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Desktop\LUPITA\NOMINA\2025\Junio 25\1a quincena\"/>
    </mc:Choice>
  </mc:AlternateContent>
  <xr:revisionPtr revIDLastSave="0" documentId="13_ncr:1_{F9AD0EC3-0830-4945-89EA-D35EF0EF9638}" xr6:coauthVersionLast="47" xr6:coauthVersionMax="47" xr10:uidLastSave="{00000000-0000-0000-0000-000000000000}"/>
  <bookViews>
    <workbookView xWindow="-120" yWindow="-120" windowWidth="24240" windowHeight="13020" xr2:uid="{66E85138-C56F-4359-95E1-4AA305F733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<sst xmlns="http://schemas.openxmlformats.org/spreadsheetml/2006/main" count="454" uniqueCount="113">
  <si>
    <t>CONTPAQ i</t>
  </si>
  <si>
    <t xml:space="preserve">      NÓMINAS</t>
  </si>
  <si>
    <t>SISTEMA DE AGUA POTABLE Y ALCANTARILLADO DE TAMAZULA DE GORDIANO</t>
  </si>
  <si>
    <t>Lista de Raya (forma tabular)</t>
  </si>
  <si>
    <t>Periodo 11 al 11 Quincenal del 01/06/2025 al 15/06/2025</t>
  </si>
  <si>
    <t>Reg Pat IMSS: C0515373104</t>
  </si>
  <si>
    <t xml:space="preserve">RFC: SAP -190715-GT8 </t>
  </si>
  <si>
    <t>Fecha: 13/Jun/2025</t>
  </si>
  <si>
    <t>Hora: 12:27:34:997</t>
  </si>
  <si>
    <t>Código</t>
  </si>
  <si>
    <t>Empleado</t>
  </si>
  <si>
    <t>Sueldo</t>
  </si>
  <si>
    <t>Horas extras</t>
  </si>
  <si>
    <t>Día festivo / descanso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</si>
  <si>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</si>
  <si>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</si>
  <si>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</si>
  <si>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</si>
  <si>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</si>
  <si>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</si>
  <si>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</si>
  <si>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</si>
  <si>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</si>
  <si>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</si>
  <si>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</si>
  <si>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</si>
  <si>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</si>
  <si>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</si>
  <si>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</si>
  <si>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</si>
  <si>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</si>
  <si>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</si>
  <si>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</si>
  <si>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</si>
  <si>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</si>
  <si>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</si>
  <si>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</si>
  <si>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Reintegro ISR retenido de mas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</si>
  <si>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</si>
  <si>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</si>
  <si>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</si>
  <si>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</si>
  <si>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</si>
  <si>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</si>
  <si>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</si>
  <si>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</si>
  <si>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</si>
  <si>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</si>
  <si>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</si>
  <si>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</si>
  <si>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</si>
  <si>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</si>
  <si>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</si>
  <si>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</si>
  <si>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</si>
  <si>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01</t>
  </si>
  <si>
    <t>BARBOSA MADRIZ ANGEL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</si>
  <si>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</si>
  <si>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</si>
  <si>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</si>
  <si>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</si>
  <si>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</si>
  <si>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</si>
  <si>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</si>
  <si>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</si>
  <si>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</si>
  <si>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</si>
  <si>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</si>
  <si>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45</t>
  </si>
  <si>
    <t>MARIN JACOBO EDUARDO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</si>
  <si>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</si>
  <si>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</si>
  <si>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</si>
  <si>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</si>
  <si>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</si>
  <si>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</si>
  <si>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</si>
  <si>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</si>
  <si>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</si>
  <si>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</si>
  <si>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</si>
  <si>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</si>
  <si>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</si>
  <si>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</si>
  <si>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</si>
  <si>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</si>
  <si>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</si>
  <si>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</si>
  <si>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</si>
  <si>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</si>
  <si>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</si>
  <si>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</si>
  <si>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</si>
  <si>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</si>
  <si>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</si>
  <si>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</si>
  <si>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</si>
  <si>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</si>
  <si>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</si>
  <si>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</si>
  <si>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</si>
  <si>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</si>
  <si>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</si>
  <si>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</si>
  <si>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</si>
  <si>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</si>
  <si>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</si>
  <si>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</si>
  <si>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>46</t>
  </si>
  <si>
    <t>PUGA AMEZCUA JACOB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</si>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</sst>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7ABD-5104-4868-9EF6-498233535CF5}">
  <dimension ref="A1:AR6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4" width="15.7109375" style="1" customWidth="1"/>
    <col min="45" max="16384" width="11.42578125" style="1"/>
  </cols>
  <sheetData>
    <row r="1" spans="1:44" ht="18" customHeight="1" x14ac:dyDescent="0.25">
      <c r="A1" s="7" t="s">
        <v>0</v>
      </c>
      <c r="B1" s="9" t="s">
        <v>112</v>
      </c>
      <c r="C1" s="4"/>
      <c r="D1" s="4"/>
      <c r="E1" s="4"/>
      <c r="F1" s="4"/>
    </row>
    <row r="2" spans="1:4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4" x14ac:dyDescent="0.2">
      <c r="B5" s="5" t="s">
        <v>5</v>
      </c>
    </row>
    <row r="6" spans="1:44" x14ac:dyDescent="0.2">
      <c r="B6" s="5" t="s">
        <v>6</v>
      </c>
    </row>
    <row r="8" spans="1:4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6" t="s">
        <v>39</v>
      </c>
      <c r="AF8" s="16" t="s">
        <v>40</v>
      </c>
      <c r="AG8" s="17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5" t="s">
        <v>50</v>
      </c>
      <c r="AQ8" s="16" t="s">
        <v>51</v>
      </c>
      <c r="AR8" s="16" t="s">
        <v>52</v>
      </c>
    </row>
    <row r="9" spans="1:44" ht="12" thickTop="1" x14ac:dyDescent="0.2"/>
    <row r="11" spans="1:44" x14ac:dyDescent="0.2">
      <c r="A11" s="19" t="s">
        <v>53</v>
      </c>
    </row>
    <row r="13" spans="1:44" x14ac:dyDescent="0.2">
      <c r="A13" s="18" t="s">
        <v>54</v>
      </c>
    </row>
    <row r="14" spans="1:44" x14ac:dyDescent="0.2">
      <c r="A14" s="2" t="s">
        <v>55</v>
      </c>
      <c r="B14" s="1" t="s">
        <v>56</v>
      </c>
      <c r="C14" s="1">
        <v>11675.34</v>
      </c>
      <c r="D14" s="1">
        <v>0</v>
      </c>
      <c r="E14" s="1">
        <v>0</v>
      </c>
      <c r="F14" s="1">
        <v>5717.6</v>
      </c>
      <c r="G14" s="1">
        <v>2858.8</v>
      </c>
      <c r="H14" s="1">
        <v>695.26</v>
      </c>
      <c r="I14" s="1">
        <v>0</v>
      </c>
      <c r="J14" s="1">
        <v>0</v>
      </c>
      <c r="K14" s="1">
        <v>20947</v>
      </c>
      <c r="L14" s="1">
        <v>123.36</v>
      </c>
      <c r="M14" s="1">
        <v>222.05</v>
      </c>
      <c r="N14" s="1">
        <v>181.94</v>
      </c>
      <c r="O14" s="1">
        <v>0</v>
      </c>
      <c r="P14" s="1">
        <v>0</v>
      </c>
      <c r="Q14" s="1">
        <v>0</v>
      </c>
      <c r="R14" s="1">
        <v>3082.22</v>
      </c>
      <c r="S14" s="1">
        <v>273.23</v>
      </c>
      <c r="T14" s="1">
        <v>3082.22</v>
      </c>
      <c r="U14" s="1">
        <v>527.35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3882.8</v>
      </c>
      <c r="AG14" s="1">
        <v>17064.2</v>
      </c>
      <c r="AH14" s="1">
        <v>345.41</v>
      </c>
      <c r="AI14" s="1">
        <v>1267.54</v>
      </c>
      <c r="AJ14" s="1">
        <v>852.72</v>
      </c>
      <c r="AK14" s="1">
        <v>394.75</v>
      </c>
      <c r="AL14" s="1">
        <v>418.94</v>
      </c>
      <c r="AM14" s="1">
        <v>512.86</v>
      </c>
      <c r="AN14" s="1">
        <v>2465.67</v>
      </c>
      <c r="AO14" s="1">
        <v>986.87</v>
      </c>
      <c r="AP14" s="1">
        <v>197.37</v>
      </c>
      <c r="AQ14" s="1">
        <v>0</v>
      </c>
      <c r="AR14" s="1">
        <v>4976.46</v>
      </c>
    </row>
    <row r="15" spans="1:44" s="6" customFormat="1" x14ac:dyDescent="0.2">
      <c r="A15" s="21" t="s">
        <v>57</v>
      </c>
      <c r="C15" s="6" t="s">
        <v>58</v>
      </c>
      <c r="D15" s="6" t="s">
        <v>58</v>
      </c>
      <c r="E15" s="6" t="s">
        <v>58</v>
      </c>
      <c r="F15" s="6" t="s">
        <v>58</v>
      </c>
      <c r="G15" s="6" t="s">
        <v>58</v>
      </c>
      <c r="H15" s="6" t="s">
        <v>58</v>
      </c>
      <c r="I15" s="6" t="s">
        <v>58</v>
      </c>
      <c r="J15" s="6" t="s">
        <v>58</v>
      </c>
      <c r="K15" s="6" t="s">
        <v>58</v>
      </c>
      <c r="L15" s="6" t="s">
        <v>58</v>
      </c>
      <c r="M15" s="6" t="s">
        <v>58</v>
      </c>
      <c r="N15" s="6" t="s">
        <v>58</v>
      </c>
      <c r="O15" s="6" t="s">
        <v>58</v>
      </c>
      <c r="P15" s="6" t="s">
        <v>58</v>
      </c>
      <c r="Q15" s="6" t="s">
        <v>58</v>
      </c>
      <c r="R15" s="6" t="s">
        <v>58</v>
      </c>
      <c r="S15" s="6" t="s">
        <v>58</v>
      </c>
      <c r="T15" s="6" t="s">
        <v>58</v>
      </c>
      <c r="U15" s="6" t="s">
        <v>58</v>
      </c>
      <c r="V15" s="6" t="s">
        <v>58</v>
      </c>
      <c r="W15" s="6" t="s">
        <v>58</v>
      </c>
      <c r="X15" s="6" t="s">
        <v>58</v>
      </c>
      <c r="Y15" s="6" t="s">
        <v>58</v>
      </c>
      <c r="Z15" s="6" t="s">
        <v>58</v>
      </c>
      <c r="AA15" s="6" t="s">
        <v>58</v>
      </c>
      <c r="AB15" s="6" t="s">
        <v>58</v>
      </c>
      <c r="AC15" s="6" t="s">
        <v>58</v>
      </c>
      <c r="AD15" s="6" t="s">
        <v>58</v>
      </c>
      <c r="AE15" s="6" t="s">
        <v>58</v>
      </c>
      <c r="AF15" s="6" t="s">
        <v>58</v>
      </c>
      <c r="AG15" s="6" t="s">
        <v>58</v>
      </c>
      <c r="AH15" s="6" t="s">
        <v>58</v>
      </c>
      <c r="AI15" s="6" t="s">
        <v>58</v>
      </c>
      <c r="AJ15" s="6" t="s">
        <v>58</v>
      </c>
      <c r="AK15" s="6" t="s">
        <v>58</v>
      </c>
      <c r="AL15" s="6" t="s">
        <v>58</v>
      </c>
      <c r="AM15" s="6" t="s">
        <v>58</v>
      </c>
      <c r="AN15" s="6" t="s">
        <v>58</v>
      </c>
      <c r="AO15" s="6" t="s">
        <v>58</v>
      </c>
      <c r="AP15" s="6" t="s">
        <v>58</v>
      </c>
      <c r="AQ15" s="6" t="s">
        <v>58</v>
      </c>
      <c r="AR15" s="6" t="s">
        <v>58</v>
      </c>
    </row>
    <row r="16" spans="1:44" x14ac:dyDescent="0.2">
      <c r="C16" s="22">
        <v>11675.34</v>
      </c>
      <c r="D16" s="22">
        <v>0</v>
      </c>
      <c r="E16" s="22">
        <v>0</v>
      </c>
      <c r="F16" s="22">
        <v>5717.6</v>
      </c>
      <c r="G16" s="22">
        <v>2858.8</v>
      </c>
      <c r="H16" s="22">
        <v>695.26</v>
      </c>
      <c r="I16" s="22">
        <v>0</v>
      </c>
      <c r="J16" s="22">
        <v>0</v>
      </c>
      <c r="K16" s="22">
        <v>20947</v>
      </c>
      <c r="L16" s="22">
        <v>123.36</v>
      </c>
      <c r="M16" s="22">
        <v>222.05</v>
      </c>
      <c r="N16" s="22">
        <v>181.94</v>
      </c>
      <c r="O16" s="22">
        <v>0</v>
      </c>
      <c r="P16" s="22">
        <v>0</v>
      </c>
      <c r="Q16" s="22">
        <v>0</v>
      </c>
      <c r="R16" s="22">
        <v>3082.22</v>
      </c>
      <c r="S16" s="22">
        <v>273.23</v>
      </c>
      <c r="T16" s="22">
        <v>3082.22</v>
      </c>
      <c r="U16" s="22">
        <v>527.35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3882.8</v>
      </c>
      <c r="AG16" s="22">
        <v>17064.2</v>
      </c>
      <c r="AH16" s="22">
        <v>345.41</v>
      </c>
      <c r="AI16" s="22">
        <v>1267.54</v>
      </c>
      <c r="AJ16" s="22">
        <v>852.72</v>
      </c>
      <c r="AK16" s="22">
        <v>394.75</v>
      </c>
      <c r="AL16" s="22">
        <v>418.94</v>
      </c>
      <c r="AM16" s="22">
        <v>512.86</v>
      </c>
      <c r="AN16" s="22">
        <v>2465.67</v>
      </c>
      <c r="AO16" s="22">
        <v>986.87</v>
      </c>
      <c r="AP16" s="22">
        <v>197.37</v>
      </c>
      <c r="AQ16" s="22">
        <v>0</v>
      </c>
      <c r="AR16" s="22">
        <v>4976.46</v>
      </c>
    </row>
    <row r="18" spans="1:44" x14ac:dyDescent="0.2">
      <c r="A18" s="18" t="s">
        <v>59</v>
      </c>
    </row>
    <row r="19" spans="1:44" x14ac:dyDescent="0.2">
      <c r="A19" s="2" t="s">
        <v>60</v>
      </c>
      <c r="B19" s="1" t="s">
        <v>61</v>
      </c>
      <c r="C19" s="1">
        <v>4528.47</v>
      </c>
      <c r="D19" s="1">
        <v>0</v>
      </c>
      <c r="E19" s="1">
        <v>0</v>
      </c>
      <c r="F19" s="1">
        <v>0</v>
      </c>
      <c r="G19" s="1">
        <v>0</v>
      </c>
      <c r="H19" s="1">
        <v>181.02</v>
      </c>
      <c r="I19" s="1">
        <v>0</v>
      </c>
      <c r="J19" s="1">
        <v>0</v>
      </c>
      <c r="K19" s="1">
        <v>4709.49</v>
      </c>
      <c r="L19" s="1">
        <v>32.119999999999997</v>
      </c>
      <c r="M19" s="1">
        <v>57.81</v>
      </c>
      <c r="N19" s="1">
        <v>32.31</v>
      </c>
      <c r="O19" s="1">
        <v>0</v>
      </c>
      <c r="P19" s="1">
        <v>-237.66</v>
      </c>
      <c r="Q19" s="1">
        <v>0</v>
      </c>
      <c r="R19" s="1">
        <v>353.74</v>
      </c>
      <c r="S19" s="1">
        <v>0</v>
      </c>
      <c r="T19" s="1">
        <v>116.08</v>
      </c>
      <c r="U19" s="1">
        <v>122.24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238.32</v>
      </c>
      <c r="AG19" s="1">
        <v>4471.17</v>
      </c>
      <c r="AH19" s="1">
        <v>89.93</v>
      </c>
      <c r="AI19" s="1">
        <v>285.67</v>
      </c>
      <c r="AJ19" s="1">
        <v>436.66</v>
      </c>
      <c r="AK19" s="1">
        <v>102.78</v>
      </c>
      <c r="AL19" s="1">
        <v>94.19</v>
      </c>
      <c r="AM19" s="1">
        <v>133.53</v>
      </c>
      <c r="AN19" s="1">
        <v>812.26</v>
      </c>
      <c r="AO19" s="1">
        <v>256.94</v>
      </c>
      <c r="AP19" s="1">
        <v>51.39</v>
      </c>
      <c r="AQ19" s="1">
        <v>0</v>
      </c>
      <c r="AR19" s="1">
        <v>1451.09</v>
      </c>
    </row>
    <row r="20" spans="1:44" x14ac:dyDescent="0.2">
      <c r="A20" s="2" t="s">
        <v>62</v>
      </c>
      <c r="B20" s="1" t="s">
        <v>63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174.59</v>
      </c>
      <c r="I20" s="1">
        <v>0</v>
      </c>
      <c r="J20" s="1">
        <v>0</v>
      </c>
      <c r="K20" s="1">
        <v>4542.29</v>
      </c>
      <c r="L20" s="1">
        <v>30.98</v>
      </c>
      <c r="M20" s="1">
        <v>55.76</v>
      </c>
      <c r="N20" s="1">
        <v>30.98</v>
      </c>
      <c r="O20" s="1">
        <v>0</v>
      </c>
      <c r="P20" s="1">
        <v>-237.66</v>
      </c>
      <c r="Q20" s="1">
        <v>0</v>
      </c>
      <c r="R20" s="1">
        <v>335.55</v>
      </c>
      <c r="S20" s="1">
        <v>0</v>
      </c>
      <c r="T20" s="1">
        <v>97.89</v>
      </c>
      <c r="U20" s="1">
        <v>117.72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215.61</v>
      </c>
      <c r="AG20" s="1">
        <v>4326.68</v>
      </c>
      <c r="AH20" s="1">
        <v>86.74</v>
      </c>
      <c r="AI20" s="1">
        <v>263.04000000000002</v>
      </c>
      <c r="AJ20" s="1">
        <v>432.95</v>
      </c>
      <c r="AK20" s="1">
        <v>99.13</v>
      </c>
      <c r="AL20" s="1">
        <v>90.85</v>
      </c>
      <c r="AM20" s="1">
        <v>128.79</v>
      </c>
      <c r="AN20" s="1">
        <v>782.73</v>
      </c>
      <c r="AO20" s="1">
        <v>247.82</v>
      </c>
      <c r="AP20" s="1">
        <v>49.56</v>
      </c>
      <c r="AQ20" s="1">
        <v>0</v>
      </c>
      <c r="AR20" s="1">
        <v>1398.88</v>
      </c>
    </row>
    <row r="21" spans="1:44" x14ac:dyDescent="0.2">
      <c r="A21" s="2" t="s">
        <v>64</v>
      </c>
      <c r="B21" s="1" t="s">
        <v>65</v>
      </c>
      <c r="C21" s="1">
        <v>7488.04</v>
      </c>
      <c r="D21" s="1">
        <v>0</v>
      </c>
      <c r="E21" s="1">
        <v>0</v>
      </c>
      <c r="F21" s="1">
        <v>0</v>
      </c>
      <c r="G21" s="1">
        <v>0</v>
      </c>
      <c r="H21" s="1">
        <v>299.32</v>
      </c>
      <c r="I21" s="1">
        <v>0</v>
      </c>
      <c r="J21" s="1">
        <v>0</v>
      </c>
      <c r="K21" s="1">
        <v>7787.36</v>
      </c>
      <c r="L21" s="1">
        <v>53.11</v>
      </c>
      <c r="M21" s="1">
        <v>95.6</v>
      </c>
      <c r="N21" s="1">
        <v>66.73</v>
      </c>
      <c r="O21" s="1">
        <v>0</v>
      </c>
      <c r="P21" s="1">
        <v>0</v>
      </c>
      <c r="Q21" s="1">
        <v>0</v>
      </c>
      <c r="R21" s="1">
        <v>828.83</v>
      </c>
      <c r="S21" s="1">
        <v>0</v>
      </c>
      <c r="T21" s="1">
        <v>828.83</v>
      </c>
      <c r="U21" s="1">
        <v>215.44</v>
      </c>
      <c r="V21" s="1">
        <v>0</v>
      </c>
      <c r="W21" s="1">
        <v>75.739999999999995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1120.01</v>
      </c>
      <c r="AG21" s="1">
        <v>6667.35</v>
      </c>
      <c r="AH21" s="1">
        <v>148.69999999999999</v>
      </c>
      <c r="AI21" s="1">
        <v>545.70000000000005</v>
      </c>
      <c r="AJ21" s="1">
        <v>532.38</v>
      </c>
      <c r="AK21" s="1">
        <v>169.95</v>
      </c>
      <c r="AL21" s="1">
        <v>155.75</v>
      </c>
      <c r="AM21" s="1">
        <v>220.8</v>
      </c>
      <c r="AN21" s="1">
        <v>1226.78</v>
      </c>
      <c r="AO21" s="1">
        <v>424.87</v>
      </c>
      <c r="AP21" s="1">
        <v>84.97</v>
      </c>
      <c r="AQ21" s="1">
        <v>0</v>
      </c>
      <c r="AR21" s="1">
        <v>2283.12</v>
      </c>
    </row>
    <row r="22" spans="1:44" x14ac:dyDescent="0.2">
      <c r="A22" s="2" t="s">
        <v>66</v>
      </c>
      <c r="B22" s="1" t="s">
        <v>67</v>
      </c>
      <c r="C22" s="1">
        <v>4737</v>
      </c>
      <c r="D22" s="1">
        <v>0</v>
      </c>
      <c r="E22" s="1">
        <v>0</v>
      </c>
      <c r="F22" s="1">
        <v>0</v>
      </c>
      <c r="G22" s="1">
        <v>0</v>
      </c>
      <c r="H22" s="1">
        <v>189.36</v>
      </c>
      <c r="I22" s="1">
        <v>0</v>
      </c>
      <c r="J22" s="1">
        <v>0</v>
      </c>
      <c r="K22" s="1">
        <v>4926.3599999999997</v>
      </c>
      <c r="L22" s="1">
        <v>33.6</v>
      </c>
      <c r="M22" s="1">
        <v>60.47</v>
      </c>
      <c r="N22" s="1">
        <v>34.74</v>
      </c>
      <c r="O22" s="1">
        <v>0</v>
      </c>
      <c r="P22" s="1">
        <v>-237.66</v>
      </c>
      <c r="Q22" s="1">
        <v>0</v>
      </c>
      <c r="R22" s="1">
        <v>377.33</v>
      </c>
      <c r="S22" s="1">
        <v>0</v>
      </c>
      <c r="T22" s="1">
        <v>139.68</v>
      </c>
      <c r="U22" s="1">
        <v>128.81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268.49</v>
      </c>
      <c r="AG22" s="1">
        <v>4657.87</v>
      </c>
      <c r="AH22" s="1">
        <v>94.07</v>
      </c>
      <c r="AI22" s="1">
        <v>298.83</v>
      </c>
      <c r="AJ22" s="1">
        <v>443.41</v>
      </c>
      <c r="AK22" s="1">
        <v>107.51</v>
      </c>
      <c r="AL22" s="1">
        <v>98.53</v>
      </c>
      <c r="AM22" s="1">
        <v>139.68</v>
      </c>
      <c r="AN22" s="1">
        <v>836.31</v>
      </c>
      <c r="AO22" s="1">
        <v>268.77999999999997</v>
      </c>
      <c r="AP22" s="1">
        <v>53.76</v>
      </c>
      <c r="AQ22" s="1">
        <v>0</v>
      </c>
      <c r="AR22" s="1">
        <v>1504.57</v>
      </c>
    </row>
    <row r="23" spans="1:44" x14ac:dyDescent="0.2">
      <c r="A23" s="2" t="s">
        <v>68</v>
      </c>
      <c r="B23" s="1" t="s">
        <v>69</v>
      </c>
      <c r="C23" s="1">
        <v>6149.8</v>
      </c>
      <c r="D23" s="1">
        <v>0</v>
      </c>
      <c r="E23" s="1">
        <v>0</v>
      </c>
      <c r="F23" s="1">
        <v>0</v>
      </c>
      <c r="G23" s="1">
        <v>0</v>
      </c>
      <c r="H23" s="1">
        <v>263.13</v>
      </c>
      <c r="I23" s="1">
        <v>0</v>
      </c>
      <c r="J23" s="1">
        <v>0</v>
      </c>
      <c r="K23" s="1">
        <v>6412.93</v>
      </c>
      <c r="L23" s="1">
        <v>43.57</v>
      </c>
      <c r="M23" s="1">
        <v>78.430000000000007</v>
      </c>
      <c r="N23" s="1">
        <v>52.45</v>
      </c>
      <c r="O23" s="1">
        <v>0</v>
      </c>
      <c r="P23" s="1">
        <v>0</v>
      </c>
      <c r="Q23" s="1">
        <v>0</v>
      </c>
      <c r="R23" s="1">
        <v>582.35</v>
      </c>
      <c r="S23" s="1">
        <v>0</v>
      </c>
      <c r="T23" s="1">
        <v>582.35</v>
      </c>
      <c r="U23" s="1">
        <v>174.45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756.8</v>
      </c>
      <c r="AG23" s="1">
        <v>5656.13</v>
      </c>
      <c r="AH23" s="1">
        <v>122.01</v>
      </c>
      <c r="AI23" s="1">
        <v>447.74</v>
      </c>
      <c r="AJ23" s="1">
        <v>469.56</v>
      </c>
      <c r="AK23" s="1">
        <v>139.44</v>
      </c>
      <c r="AL23" s="1">
        <v>128.26</v>
      </c>
      <c r="AM23" s="1">
        <v>181.16</v>
      </c>
      <c r="AN23" s="1">
        <v>1039.31</v>
      </c>
      <c r="AO23" s="1">
        <v>348.6</v>
      </c>
      <c r="AP23" s="1">
        <v>69.72</v>
      </c>
      <c r="AQ23" s="1">
        <v>0</v>
      </c>
      <c r="AR23" s="1">
        <v>1906.49</v>
      </c>
    </row>
    <row r="24" spans="1:44" s="6" customFormat="1" x14ac:dyDescent="0.2">
      <c r="A24" s="21" t="s">
        <v>57</v>
      </c>
      <c r="C24" s="6" t="s">
        <v>58</v>
      </c>
      <c r="D24" s="6" t="s">
        <v>58</v>
      </c>
      <c r="E24" s="6" t="s">
        <v>58</v>
      </c>
      <c r="F24" s="6" t="s">
        <v>58</v>
      </c>
      <c r="G24" s="6" t="s">
        <v>58</v>
      </c>
      <c r="H24" s="6" t="s">
        <v>58</v>
      </c>
      <c r="I24" s="6" t="s">
        <v>58</v>
      </c>
      <c r="J24" s="6" t="s">
        <v>58</v>
      </c>
      <c r="K24" s="6" t="s">
        <v>58</v>
      </c>
      <c r="L24" s="6" t="s">
        <v>58</v>
      </c>
      <c r="M24" s="6" t="s">
        <v>58</v>
      </c>
      <c r="N24" s="6" t="s">
        <v>58</v>
      </c>
      <c r="O24" s="6" t="s">
        <v>58</v>
      </c>
      <c r="P24" s="6" t="s">
        <v>58</v>
      </c>
      <c r="Q24" s="6" t="s">
        <v>58</v>
      </c>
      <c r="R24" s="6" t="s">
        <v>58</v>
      </c>
      <c r="S24" s="6" t="s">
        <v>58</v>
      </c>
      <c r="T24" s="6" t="s">
        <v>58</v>
      </c>
      <c r="U24" s="6" t="s">
        <v>58</v>
      </c>
      <c r="V24" s="6" t="s">
        <v>58</v>
      </c>
      <c r="W24" s="6" t="s">
        <v>58</v>
      </c>
      <c r="X24" s="6" t="s">
        <v>58</v>
      </c>
      <c r="Y24" s="6" t="s">
        <v>58</v>
      </c>
      <c r="Z24" s="6" t="s">
        <v>58</v>
      </c>
      <c r="AA24" s="6" t="s">
        <v>58</v>
      </c>
      <c r="AB24" s="6" t="s">
        <v>58</v>
      </c>
      <c r="AC24" s="6" t="s">
        <v>58</v>
      </c>
      <c r="AD24" s="6" t="s">
        <v>58</v>
      </c>
      <c r="AE24" s="6" t="s">
        <v>58</v>
      </c>
      <c r="AF24" s="6" t="s">
        <v>58</v>
      </c>
      <c r="AG24" s="6" t="s">
        <v>58</v>
      </c>
      <c r="AH24" s="6" t="s">
        <v>58</v>
      </c>
      <c r="AI24" s="6" t="s">
        <v>58</v>
      </c>
      <c r="AJ24" s="6" t="s">
        <v>58</v>
      </c>
      <c r="AK24" s="6" t="s">
        <v>58</v>
      </c>
      <c r="AL24" s="6" t="s">
        <v>58</v>
      </c>
      <c r="AM24" s="6" t="s">
        <v>58</v>
      </c>
      <c r="AN24" s="6" t="s">
        <v>58</v>
      </c>
      <c r="AO24" s="6" t="s">
        <v>58</v>
      </c>
      <c r="AP24" s="6" t="s">
        <v>58</v>
      </c>
      <c r="AQ24" s="6" t="s">
        <v>58</v>
      </c>
      <c r="AR24" s="6" t="s">
        <v>58</v>
      </c>
    </row>
    <row r="25" spans="1:44" x14ac:dyDescent="0.2">
      <c r="C25" s="22">
        <v>27271.01</v>
      </c>
      <c r="D25" s="22">
        <v>0</v>
      </c>
      <c r="E25" s="22">
        <v>0</v>
      </c>
      <c r="F25" s="22">
        <v>0</v>
      </c>
      <c r="G25" s="22">
        <v>0</v>
      </c>
      <c r="H25" s="22">
        <v>1107.42</v>
      </c>
      <c r="I25" s="22">
        <v>0</v>
      </c>
      <c r="J25" s="22">
        <v>0</v>
      </c>
      <c r="K25" s="22">
        <v>28378.43</v>
      </c>
      <c r="L25" s="22">
        <v>193.38</v>
      </c>
      <c r="M25" s="22">
        <v>348.07</v>
      </c>
      <c r="N25" s="22">
        <v>217.21</v>
      </c>
      <c r="O25" s="22">
        <v>0</v>
      </c>
      <c r="P25" s="22">
        <v>-712.98</v>
      </c>
      <c r="Q25" s="22">
        <v>0</v>
      </c>
      <c r="R25" s="22">
        <v>2477.8000000000002</v>
      </c>
      <c r="S25" s="22">
        <v>0</v>
      </c>
      <c r="T25" s="22">
        <v>1764.83</v>
      </c>
      <c r="U25" s="22">
        <v>758.66</v>
      </c>
      <c r="V25" s="22">
        <v>0</v>
      </c>
      <c r="W25" s="22">
        <v>75.739999999999995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2599.23</v>
      </c>
      <c r="AG25" s="22">
        <v>25779.200000000001</v>
      </c>
      <c r="AH25" s="22">
        <v>541.45000000000005</v>
      </c>
      <c r="AI25" s="22">
        <v>1840.98</v>
      </c>
      <c r="AJ25" s="22">
        <v>2314.96</v>
      </c>
      <c r="AK25" s="22">
        <v>618.80999999999995</v>
      </c>
      <c r="AL25" s="22">
        <v>567.58000000000004</v>
      </c>
      <c r="AM25" s="22">
        <v>803.96</v>
      </c>
      <c r="AN25" s="22">
        <v>4697.3900000000003</v>
      </c>
      <c r="AO25" s="22">
        <v>1547.01</v>
      </c>
      <c r="AP25" s="22">
        <v>309.39999999999998</v>
      </c>
      <c r="AQ25" s="22">
        <v>0</v>
      </c>
      <c r="AR25" s="22">
        <v>8544.15</v>
      </c>
    </row>
    <row r="27" spans="1:44" x14ac:dyDescent="0.2">
      <c r="A27" s="18" t="s">
        <v>70</v>
      </c>
    </row>
    <row r="28" spans="1:44" x14ac:dyDescent="0.2">
      <c r="A28" s="2" t="s">
        <v>71</v>
      </c>
      <c r="B28" s="1" t="s">
        <v>72</v>
      </c>
      <c r="C28" s="1">
        <v>6295.74</v>
      </c>
      <c r="D28" s="1">
        <v>0</v>
      </c>
      <c r="E28" s="1">
        <v>0</v>
      </c>
      <c r="F28" s="1">
        <v>443.05</v>
      </c>
      <c r="G28" s="1">
        <v>0</v>
      </c>
      <c r="H28" s="1">
        <v>269.37</v>
      </c>
      <c r="I28" s="1">
        <v>0</v>
      </c>
      <c r="J28" s="1">
        <v>0</v>
      </c>
      <c r="K28" s="1">
        <v>7008.16</v>
      </c>
      <c r="L28" s="1">
        <v>47.79</v>
      </c>
      <c r="M28" s="1">
        <v>86.03</v>
      </c>
      <c r="N28" s="1">
        <v>58.02</v>
      </c>
      <c r="O28" s="1">
        <v>0</v>
      </c>
      <c r="P28" s="1">
        <v>0</v>
      </c>
      <c r="Q28" s="1">
        <v>0</v>
      </c>
      <c r="R28" s="1">
        <v>687.88</v>
      </c>
      <c r="S28" s="1">
        <v>0</v>
      </c>
      <c r="T28" s="1">
        <v>687.88</v>
      </c>
      <c r="U28" s="1">
        <v>191.84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879.72</v>
      </c>
      <c r="AG28" s="1">
        <v>6128.44</v>
      </c>
      <c r="AH28" s="1">
        <v>133.83000000000001</v>
      </c>
      <c r="AI28" s="1">
        <v>491.1</v>
      </c>
      <c r="AJ28" s="1">
        <v>508.15</v>
      </c>
      <c r="AK28" s="1">
        <v>152.94</v>
      </c>
      <c r="AL28" s="1">
        <v>140.16</v>
      </c>
      <c r="AM28" s="1">
        <v>198.7</v>
      </c>
      <c r="AN28" s="1">
        <v>1133.08</v>
      </c>
      <c r="AO28" s="1">
        <v>382.36</v>
      </c>
      <c r="AP28" s="1">
        <v>76.47</v>
      </c>
      <c r="AQ28" s="1">
        <v>0</v>
      </c>
      <c r="AR28" s="1">
        <v>2083.71</v>
      </c>
    </row>
    <row r="29" spans="1:44" s="6" customFormat="1" x14ac:dyDescent="0.2">
      <c r="A29" s="21" t="s">
        <v>57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 t="s">
        <v>58</v>
      </c>
      <c r="P29" s="6" t="s">
        <v>58</v>
      </c>
      <c r="Q29" s="6" t="s">
        <v>58</v>
      </c>
      <c r="R29" s="6" t="s">
        <v>58</v>
      </c>
      <c r="S29" s="6" t="s">
        <v>58</v>
      </c>
      <c r="T29" s="6" t="s">
        <v>58</v>
      </c>
      <c r="U29" s="6" t="s">
        <v>58</v>
      </c>
      <c r="V29" s="6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 t="s">
        <v>58</v>
      </c>
      <c r="AB29" s="6" t="s">
        <v>58</v>
      </c>
      <c r="AC29" s="6" t="s">
        <v>58</v>
      </c>
      <c r="AD29" s="6" t="s">
        <v>58</v>
      </c>
      <c r="AE29" s="6" t="s">
        <v>58</v>
      </c>
      <c r="AF29" s="6" t="s">
        <v>58</v>
      </c>
      <c r="AG29" s="6" t="s">
        <v>58</v>
      </c>
      <c r="AH29" s="6" t="s">
        <v>58</v>
      </c>
      <c r="AI29" s="6" t="s">
        <v>58</v>
      </c>
      <c r="AJ29" s="6" t="s">
        <v>58</v>
      </c>
      <c r="AK29" s="6" t="s">
        <v>58</v>
      </c>
      <c r="AL29" s="6" t="s">
        <v>58</v>
      </c>
      <c r="AM29" s="6" t="s">
        <v>58</v>
      </c>
      <c r="AN29" s="6" t="s">
        <v>58</v>
      </c>
      <c r="AO29" s="6" t="s">
        <v>58</v>
      </c>
      <c r="AP29" s="6" t="s">
        <v>58</v>
      </c>
      <c r="AQ29" s="6" t="s">
        <v>58</v>
      </c>
      <c r="AR29" s="6" t="s">
        <v>58</v>
      </c>
    </row>
    <row r="30" spans="1:44" x14ac:dyDescent="0.2">
      <c r="C30" s="22">
        <v>6295.74</v>
      </c>
      <c r="D30" s="22">
        <v>0</v>
      </c>
      <c r="E30" s="22">
        <v>0</v>
      </c>
      <c r="F30" s="22">
        <v>443.05</v>
      </c>
      <c r="G30" s="22">
        <v>0</v>
      </c>
      <c r="H30" s="22">
        <v>269.37</v>
      </c>
      <c r="I30" s="22">
        <v>0</v>
      </c>
      <c r="J30" s="22">
        <v>0</v>
      </c>
      <c r="K30" s="22">
        <v>7008.16</v>
      </c>
      <c r="L30" s="22">
        <v>47.79</v>
      </c>
      <c r="M30" s="22">
        <v>86.03</v>
      </c>
      <c r="N30" s="22">
        <v>58.02</v>
      </c>
      <c r="O30" s="22">
        <v>0</v>
      </c>
      <c r="P30" s="22">
        <v>0</v>
      </c>
      <c r="Q30" s="22">
        <v>0</v>
      </c>
      <c r="R30" s="22">
        <v>687.88</v>
      </c>
      <c r="S30" s="22">
        <v>0</v>
      </c>
      <c r="T30" s="22">
        <v>687.88</v>
      </c>
      <c r="U30" s="22">
        <v>191.84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879.72</v>
      </c>
      <c r="AG30" s="22">
        <v>6128.44</v>
      </c>
      <c r="AH30" s="22">
        <v>133.83000000000001</v>
      </c>
      <c r="AI30" s="22">
        <v>491.1</v>
      </c>
      <c r="AJ30" s="22">
        <v>508.15</v>
      </c>
      <c r="AK30" s="22">
        <v>152.94</v>
      </c>
      <c r="AL30" s="22">
        <v>140.16</v>
      </c>
      <c r="AM30" s="22">
        <v>198.7</v>
      </c>
      <c r="AN30" s="22">
        <v>1133.08</v>
      </c>
      <c r="AO30" s="22">
        <v>382.36</v>
      </c>
      <c r="AP30" s="22">
        <v>76.47</v>
      </c>
      <c r="AQ30" s="22">
        <v>0</v>
      </c>
      <c r="AR30" s="22">
        <v>2083.71</v>
      </c>
    </row>
    <row r="32" spans="1:44" x14ac:dyDescent="0.2">
      <c r="A32" s="18" t="s">
        <v>73</v>
      </c>
    </row>
    <row r="33" spans="1:44" x14ac:dyDescent="0.2">
      <c r="A33" s="2" t="s">
        <v>74</v>
      </c>
      <c r="B33" s="1" t="s">
        <v>75</v>
      </c>
      <c r="C33" s="1">
        <v>6004.45</v>
      </c>
      <c r="D33" s="1">
        <v>0</v>
      </c>
      <c r="E33" s="1">
        <v>0</v>
      </c>
      <c r="F33" s="1">
        <v>0</v>
      </c>
      <c r="G33" s="1">
        <v>0</v>
      </c>
      <c r="H33" s="1">
        <v>240.02</v>
      </c>
      <c r="I33" s="1">
        <v>0</v>
      </c>
      <c r="J33" s="1">
        <v>0</v>
      </c>
      <c r="K33" s="1">
        <v>6244.47</v>
      </c>
      <c r="L33" s="1">
        <v>42.59</v>
      </c>
      <c r="M33" s="1">
        <v>76.66</v>
      </c>
      <c r="N33" s="1">
        <v>49.47</v>
      </c>
      <c r="O33" s="1">
        <v>2633.76</v>
      </c>
      <c r="P33" s="1">
        <v>0</v>
      </c>
      <c r="Q33" s="1">
        <v>0</v>
      </c>
      <c r="R33" s="1">
        <v>555.4</v>
      </c>
      <c r="S33" s="1">
        <v>0</v>
      </c>
      <c r="T33" s="1">
        <v>555.4</v>
      </c>
      <c r="U33" s="1">
        <v>168.72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3357.88</v>
      </c>
      <c r="AG33" s="1">
        <v>2886.59</v>
      </c>
      <c r="AH33" s="1">
        <v>119.24</v>
      </c>
      <c r="AI33" s="1">
        <v>437.59</v>
      </c>
      <c r="AJ33" s="1">
        <v>484.41</v>
      </c>
      <c r="AK33" s="1">
        <v>136.28</v>
      </c>
      <c r="AL33" s="1">
        <v>124.89</v>
      </c>
      <c r="AM33" s="1">
        <v>177.05</v>
      </c>
      <c r="AN33" s="1">
        <v>1041.24</v>
      </c>
      <c r="AO33" s="1">
        <v>340.69</v>
      </c>
      <c r="AP33" s="1">
        <v>68.14</v>
      </c>
      <c r="AQ33" s="1">
        <v>0</v>
      </c>
      <c r="AR33" s="1">
        <v>1888.29</v>
      </c>
    </row>
    <row r="34" spans="1:44" x14ac:dyDescent="0.2">
      <c r="A34" s="2" t="s">
        <v>76</v>
      </c>
      <c r="B34" s="1" t="s">
        <v>77</v>
      </c>
      <c r="C34" s="1">
        <v>3933.01</v>
      </c>
      <c r="D34" s="1">
        <v>0</v>
      </c>
      <c r="E34" s="1">
        <v>0</v>
      </c>
      <c r="F34" s="1">
        <v>595.46</v>
      </c>
      <c r="G34" s="1">
        <v>0</v>
      </c>
      <c r="H34" s="1">
        <v>181.02</v>
      </c>
      <c r="I34" s="1">
        <v>0</v>
      </c>
      <c r="J34" s="1">
        <v>0</v>
      </c>
      <c r="K34" s="1">
        <v>4709.49</v>
      </c>
      <c r="L34" s="1">
        <v>32.119999999999997</v>
      </c>
      <c r="M34" s="1">
        <v>57.81</v>
      </c>
      <c r="N34" s="1">
        <v>32.31</v>
      </c>
      <c r="O34" s="1">
        <v>0</v>
      </c>
      <c r="P34" s="1">
        <v>-237.66</v>
      </c>
      <c r="Q34" s="1">
        <v>0</v>
      </c>
      <c r="R34" s="1">
        <v>353.74</v>
      </c>
      <c r="S34" s="1">
        <v>0</v>
      </c>
      <c r="T34" s="1">
        <v>116.08</v>
      </c>
      <c r="U34" s="1">
        <v>122.24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238.32</v>
      </c>
      <c r="AG34" s="1">
        <v>4471.17</v>
      </c>
      <c r="AH34" s="1">
        <v>89.93</v>
      </c>
      <c r="AI34" s="1">
        <v>285.67</v>
      </c>
      <c r="AJ34" s="1">
        <v>436.66</v>
      </c>
      <c r="AK34" s="1">
        <v>102.78</v>
      </c>
      <c r="AL34" s="1">
        <v>94.19</v>
      </c>
      <c r="AM34" s="1">
        <v>133.53</v>
      </c>
      <c r="AN34" s="1">
        <v>812.26</v>
      </c>
      <c r="AO34" s="1">
        <v>256.94</v>
      </c>
      <c r="AP34" s="1">
        <v>51.39</v>
      </c>
      <c r="AQ34" s="1">
        <v>0</v>
      </c>
      <c r="AR34" s="1">
        <v>1451.09</v>
      </c>
    </row>
    <row r="35" spans="1:44" x14ac:dyDescent="0.2">
      <c r="A35" s="2" t="s">
        <v>78</v>
      </c>
      <c r="B35" s="1" t="s">
        <v>79</v>
      </c>
      <c r="C35" s="1">
        <v>4528.47</v>
      </c>
      <c r="D35" s="1">
        <v>0</v>
      </c>
      <c r="E35" s="1">
        <v>0</v>
      </c>
      <c r="F35" s="1">
        <v>0</v>
      </c>
      <c r="G35" s="1">
        <v>0</v>
      </c>
      <c r="H35" s="1">
        <v>181.02</v>
      </c>
      <c r="I35" s="1">
        <v>0</v>
      </c>
      <c r="J35" s="1">
        <v>0</v>
      </c>
      <c r="K35" s="1">
        <v>4709.49</v>
      </c>
      <c r="L35" s="1">
        <v>32.119999999999997</v>
      </c>
      <c r="M35" s="1">
        <v>57.81</v>
      </c>
      <c r="N35" s="1">
        <v>32.31</v>
      </c>
      <c r="O35" s="1">
        <v>0</v>
      </c>
      <c r="P35" s="1">
        <v>-237.66</v>
      </c>
      <c r="Q35" s="1">
        <v>0</v>
      </c>
      <c r="R35" s="1">
        <v>353.74</v>
      </c>
      <c r="S35" s="1">
        <v>0</v>
      </c>
      <c r="T35" s="1">
        <v>116.08</v>
      </c>
      <c r="U35" s="1">
        <v>122.24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238.32</v>
      </c>
      <c r="AG35" s="1">
        <v>4471.17</v>
      </c>
      <c r="AH35" s="1">
        <v>89.93</v>
      </c>
      <c r="AI35" s="1">
        <v>285.67</v>
      </c>
      <c r="AJ35" s="1">
        <v>436.66</v>
      </c>
      <c r="AK35" s="1">
        <v>102.78</v>
      </c>
      <c r="AL35" s="1">
        <v>94.19</v>
      </c>
      <c r="AM35" s="1">
        <v>133.53</v>
      </c>
      <c r="AN35" s="1">
        <v>812.26</v>
      </c>
      <c r="AO35" s="1">
        <v>256.94</v>
      </c>
      <c r="AP35" s="1">
        <v>51.39</v>
      </c>
      <c r="AQ35" s="1">
        <v>0</v>
      </c>
      <c r="AR35" s="1">
        <v>1451.09</v>
      </c>
    </row>
    <row r="36" spans="1:44" x14ac:dyDescent="0.2">
      <c r="A36" s="2" t="s">
        <v>80</v>
      </c>
      <c r="B36" s="1" t="s">
        <v>81</v>
      </c>
      <c r="C36" s="1">
        <v>4367.7</v>
      </c>
      <c r="D36" s="1">
        <v>0</v>
      </c>
      <c r="E36" s="1">
        <v>0</v>
      </c>
      <c r="F36" s="1">
        <v>0</v>
      </c>
      <c r="G36" s="1">
        <v>0</v>
      </c>
      <c r="H36" s="1">
        <v>174.59</v>
      </c>
      <c r="I36" s="1">
        <v>0</v>
      </c>
      <c r="J36" s="1">
        <v>0</v>
      </c>
      <c r="K36" s="1">
        <v>4542.29</v>
      </c>
      <c r="L36" s="1">
        <v>30.98</v>
      </c>
      <c r="M36" s="1">
        <v>55.76</v>
      </c>
      <c r="N36" s="1">
        <v>30.98</v>
      </c>
      <c r="O36" s="1">
        <v>0</v>
      </c>
      <c r="P36" s="1">
        <v>-237.66</v>
      </c>
      <c r="Q36" s="1">
        <v>0</v>
      </c>
      <c r="R36" s="1">
        <v>335.55</v>
      </c>
      <c r="S36" s="1">
        <v>0</v>
      </c>
      <c r="T36" s="1">
        <v>97.89</v>
      </c>
      <c r="U36" s="1">
        <v>117.72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215.61</v>
      </c>
      <c r="AG36" s="1">
        <v>4326.68</v>
      </c>
      <c r="AH36" s="1">
        <v>86.74</v>
      </c>
      <c r="AI36" s="1">
        <v>263.04000000000002</v>
      </c>
      <c r="AJ36" s="1">
        <v>432.95</v>
      </c>
      <c r="AK36" s="1">
        <v>99.13</v>
      </c>
      <c r="AL36" s="1">
        <v>90.85</v>
      </c>
      <c r="AM36" s="1">
        <v>128.79</v>
      </c>
      <c r="AN36" s="1">
        <v>782.73</v>
      </c>
      <c r="AO36" s="1">
        <v>247.82</v>
      </c>
      <c r="AP36" s="1">
        <v>49.56</v>
      </c>
      <c r="AQ36" s="1">
        <v>0</v>
      </c>
      <c r="AR36" s="1">
        <v>1398.88</v>
      </c>
    </row>
    <row r="37" spans="1:44" x14ac:dyDescent="0.2">
      <c r="A37" s="2" t="s">
        <v>82</v>
      </c>
      <c r="B37" s="1" t="s">
        <v>83</v>
      </c>
      <c r="C37" s="1">
        <v>4367.7</v>
      </c>
      <c r="D37" s="1">
        <v>0</v>
      </c>
      <c r="E37" s="1">
        <v>0</v>
      </c>
      <c r="F37" s="1">
        <v>0</v>
      </c>
      <c r="G37" s="1">
        <v>0</v>
      </c>
      <c r="H37" s="1">
        <v>174.59</v>
      </c>
      <c r="I37" s="1">
        <v>0</v>
      </c>
      <c r="J37" s="1">
        <v>0</v>
      </c>
      <c r="K37" s="1">
        <v>4542.29</v>
      </c>
      <c r="L37" s="1">
        <v>30.98</v>
      </c>
      <c r="M37" s="1">
        <v>55.76</v>
      </c>
      <c r="N37" s="1">
        <v>30.98</v>
      </c>
      <c r="O37" s="1">
        <v>0</v>
      </c>
      <c r="P37" s="1">
        <v>-237.66</v>
      </c>
      <c r="Q37" s="1">
        <v>0</v>
      </c>
      <c r="R37" s="1">
        <v>335.55</v>
      </c>
      <c r="S37" s="1">
        <v>0</v>
      </c>
      <c r="T37" s="1">
        <v>97.89</v>
      </c>
      <c r="U37" s="1">
        <v>117.72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215.61</v>
      </c>
      <c r="AG37" s="1">
        <v>4326.68</v>
      </c>
      <c r="AH37" s="1">
        <v>86.74</v>
      </c>
      <c r="AI37" s="1">
        <v>263.04000000000002</v>
      </c>
      <c r="AJ37" s="1">
        <v>432.95</v>
      </c>
      <c r="AK37" s="1">
        <v>99.13</v>
      </c>
      <c r="AL37" s="1">
        <v>90.85</v>
      </c>
      <c r="AM37" s="1">
        <v>128.79</v>
      </c>
      <c r="AN37" s="1">
        <v>782.73</v>
      </c>
      <c r="AO37" s="1">
        <v>247.82</v>
      </c>
      <c r="AP37" s="1">
        <v>49.56</v>
      </c>
      <c r="AQ37" s="1">
        <v>0</v>
      </c>
      <c r="AR37" s="1">
        <v>1398.88</v>
      </c>
    </row>
    <row r="38" spans="1:44" x14ac:dyDescent="0.2">
      <c r="A38" s="2" t="s">
        <v>84</v>
      </c>
      <c r="B38" s="1" t="s">
        <v>85</v>
      </c>
      <c r="C38" s="1">
        <v>4367.7</v>
      </c>
      <c r="D38" s="1">
        <v>0</v>
      </c>
      <c r="E38" s="1">
        <v>0</v>
      </c>
      <c r="F38" s="1">
        <v>0</v>
      </c>
      <c r="G38" s="1">
        <v>0</v>
      </c>
      <c r="H38" s="1">
        <v>174.59</v>
      </c>
      <c r="I38" s="1">
        <v>0</v>
      </c>
      <c r="J38" s="1">
        <v>0</v>
      </c>
      <c r="K38" s="1">
        <v>4542.29</v>
      </c>
      <c r="L38" s="1">
        <v>30.98</v>
      </c>
      <c r="M38" s="1">
        <v>55.76</v>
      </c>
      <c r="N38" s="1">
        <v>30.98</v>
      </c>
      <c r="O38" s="1">
        <v>0</v>
      </c>
      <c r="P38" s="1">
        <v>-237.66</v>
      </c>
      <c r="Q38" s="1">
        <v>0</v>
      </c>
      <c r="R38" s="1">
        <v>335.55</v>
      </c>
      <c r="S38" s="1">
        <v>0</v>
      </c>
      <c r="T38" s="1">
        <v>97.89</v>
      </c>
      <c r="U38" s="1">
        <v>117.72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215.61</v>
      </c>
      <c r="AG38" s="1">
        <v>4326.68</v>
      </c>
      <c r="AH38" s="1">
        <v>86.74</v>
      </c>
      <c r="AI38" s="1">
        <v>263.04000000000002</v>
      </c>
      <c r="AJ38" s="1">
        <v>432.95</v>
      </c>
      <c r="AK38" s="1">
        <v>99.13</v>
      </c>
      <c r="AL38" s="1">
        <v>90.85</v>
      </c>
      <c r="AM38" s="1">
        <v>128.79</v>
      </c>
      <c r="AN38" s="1">
        <v>782.73</v>
      </c>
      <c r="AO38" s="1">
        <v>247.82</v>
      </c>
      <c r="AP38" s="1">
        <v>49.56</v>
      </c>
      <c r="AQ38" s="1">
        <v>0</v>
      </c>
      <c r="AR38" s="1">
        <v>1398.88</v>
      </c>
    </row>
    <row r="39" spans="1:44" s="6" customFormat="1" x14ac:dyDescent="0.2">
      <c r="A39" s="21" t="s">
        <v>57</v>
      </c>
      <c r="C39" s="6" t="s">
        <v>58</v>
      </c>
      <c r="D39" s="6" t="s">
        <v>58</v>
      </c>
      <c r="E39" s="6" t="s">
        <v>58</v>
      </c>
      <c r="F39" s="6" t="s">
        <v>58</v>
      </c>
      <c r="G39" s="6" t="s">
        <v>58</v>
      </c>
      <c r="H39" s="6" t="s">
        <v>58</v>
      </c>
      <c r="I39" s="6" t="s">
        <v>58</v>
      </c>
      <c r="J39" s="6" t="s">
        <v>58</v>
      </c>
      <c r="K39" s="6" t="s">
        <v>58</v>
      </c>
      <c r="L39" s="6" t="s">
        <v>58</v>
      </c>
      <c r="M39" s="6" t="s">
        <v>58</v>
      </c>
      <c r="N39" s="6" t="s">
        <v>58</v>
      </c>
      <c r="O39" s="6" t="s">
        <v>58</v>
      </c>
      <c r="P39" s="6" t="s">
        <v>58</v>
      </c>
      <c r="Q39" s="6" t="s">
        <v>58</v>
      </c>
      <c r="R39" s="6" t="s">
        <v>58</v>
      </c>
      <c r="S39" s="6" t="s">
        <v>58</v>
      </c>
      <c r="T39" s="6" t="s">
        <v>58</v>
      </c>
      <c r="U39" s="6" t="s">
        <v>58</v>
      </c>
      <c r="V39" s="6" t="s">
        <v>58</v>
      </c>
      <c r="W39" s="6" t="s">
        <v>58</v>
      </c>
      <c r="X39" s="6" t="s">
        <v>58</v>
      </c>
      <c r="Y39" s="6" t="s">
        <v>58</v>
      </c>
      <c r="Z39" s="6" t="s">
        <v>58</v>
      </c>
      <c r="AA39" s="6" t="s">
        <v>58</v>
      </c>
      <c r="AB39" s="6" t="s">
        <v>58</v>
      </c>
      <c r="AC39" s="6" t="s">
        <v>58</v>
      </c>
      <c r="AD39" s="6" t="s">
        <v>58</v>
      </c>
      <c r="AE39" s="6" t="s">
        <v>58</v>
      </c>
      <c r="AF39" s="6" t="s">
        <v>58</v>
      </c>
      <c r="AG39" s="6" t="s">
        <v>58</v>
      </c>
      <c r="AH39" s="6" t="s">
        <v>58</v>
      </c>
      <c r="AI39" s="6" t="s">
        <v>58</v>
      </c>
      <c r="AJ39" s="6" t="s">
        <v>58</v>
      </c>
      <c r="AK39" s="6" t="s">
        <v>58</v>
      </c>
      <c r="AL39" s="6" t="s">
        <v>58</v>
      </c>
      <c r="AM39" s="6" t="s">
        <v>58</v>
      </c>
      <c r="AN39" s="6" t="s">
        <v>58</v>
      </c>
      <c r="AO39" s="6" t="s">
        <v>58</v>
      </c>
      <c r="AP39" s="6" t="s">
        <v>58</v>
      </c>
      <c r="AQ39" s="6" t="s">
        <v>58</v>
      </c>
      <c r="AR39" s="6" t="s">
        <v>58</v>
      </c>
    </row>
    <row r="40" spans="1:44" x14ac:dyDescent="0.2">
      <c r="C40" s="22">
        <v>27569.03</v>
      </c>
      <c r="D40" s="22">
        <v>0</v>
      </c>
      <c r="E40" s="22">
        <v>0</v>
      </c>
      <c r="F40" s="22">
        <v>595.46</v>
      </c>
      <c r="G40" s="22">
        <v>0</v>
      </c>
      <c r="H40" s="22">
        <v>1125.83</v>
      </c>
      <c r="I40" s="22">
        <v>0</v>
      </c>
      <c r="J40" s="22">
        <v>0</v>
      </c>
      <c r="K40" s="22">
        <v>29290.32</v>
      </c>
      <c r="L40" s="22">
        <v>199.77</v>
      </c>
      <c r="M40" s="22">
        <v>359.56</v>
      </c>
      <c r="N40" s="22">
        <v>207.03</v>
      </c>
      <c r="O40" s="22">
        <v>2633.76</v>
      </c>
      <c r="P40" s="22">
        <v>-1188.3</v>
      </c>
      <c r="Q40" s="22">
        <v>0</v>
      </c>
      <c r="R40" s="22">
        <v>2269.5300000000002</v>
      </c>
      <c r="S40" s="22">
        <v>0</v>
      </c>
      <c r="T40" s="22">
        <v>1081.23</v>
      </c>
      <c r="U40" s="22">
        <v>766.36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4481.3500000000004</v>
      </c>
      <c r="AG40" s="22">
        <v>24808.97</v>
      </c>
      <c r="AH40" s="22">
        <v>559.32000000000005</v>
      </c>
      <c r="AI40" s="22">
        <v>1798.05</v>
      </c>
      <c r="AJ40" s="22">
        <v>2656.58</v>
      </c>
      <c r="AK40" s="22">
        <v>639.23</v>
      </c>
      <c r="AL40" s="22">
        <v>585.82000000000005</v>
      </c>
      <c r="AM40" s="22">
        <v>830.48</v>
      </c>
      <c r="AN40" s="22">
        <v>5013.95</v>
      </c>
      <c r="AO40" s="22">
        <v>1598.03</v>
      </c>
      <c r="AP40" s="22">
        <v>319.60000000000002</v>
      </c>
      <c r="AQ40" s="22">
        <v>0</v>
      </c>
      <c r="AR40" s="22">
        <v>8987.11</v>
      </c>
    </row>
    <row r="42" spans="1:44" x14ac:dyDescent="0.2">
      <c r="A42" s="18" t="s">
        <v>86</v>
      </c>
    </row>
    <row r="43" spans="1:44" x14ac:dyDescent="0.2">
      <c r="A43" s="2" t="s">
        <v>87</v>
      </c>
      <c r="B43" s="1" t="s">
        <v>88</v>
      </c>
      <c r="C43" s="1">
        <v>3125.35</v>
      </c>
      <c r="D43" s="1">
        <v>0</v>
      </c>
      <c r="E43" s="1">
        <v>0</v>
      </c>
      <c r="F43" s="1">
        <v>1115.2</v>
      </c>
      <c r="G43" s="1">
        <v>0</v>
      </c>
      <c r="H43" s="1">
        <v>169.51</v>
      </c>
      <c r="I43" s="1">
        <v>0</v>
      </c>
      <c r="J43" s="1">
        <v>0</v>
      </c>
      <c r="K43" s="1">
        <v>4410.0600000000004</v>
      </c>
      <c r="L43" s="1">
        <v>0</v>
      </c>
      <c r="M43" s="1">
        <v>0</v>
      </c>
      <c r="N43" s="1">
        <v>0</v>
      </c>
      <c r="O43" s="1">
        <v>0</v>
      </c>
      <c r="P43" s="1">
        <v>-237.66</v>
      </c>
      <c r="Q43" s="1">
        <v>0</v>
      </c>
      <c r="R43" s="1">
        <v>321.16000000000003</v>
      </c>
      <c r="S43" s="1">
        <v>0</v>
      </c>
      <c r="T43" s="1">
        <v>83.5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83.5</v>
      </c>
      <c r="AG43" s="1">
        <v>4326.5600000000004</v>
      </c>
      <c r="AH43" s="1">
        <v>114.29</v>
      </c>
      <c r="AI43" s="1">
        <v>309.52</v>
      </c>
      <c r="AJ43" s="1">
        <v>460.5</v>
      </c>
      <c r="AK43" s="1">
        <v>96.24</v>
      </c>
      <c r="AL43" s="1">
        <v>88.2</v>
      </c>
      <c r="AM43" s="1">
        <v>125.04</v>
      </c>
      <c r="AN43" s="1">
        <v>884.31</v>
      </c>
      <c r="AO43" s="1">
        <v>240.61</v>
      </c>
      <c r="AP43" s="1">
        <v>48.12</v>
      </c>
      <c r="AQ43" s="1">
        <v>0</v>
      </c>
      <c r="AR43" s="1">
        <v>1482.52</v>
      </c>
    </row>
    <row r="44" spans="1:44" s="6" customFormat="1" x14ac:dyDescent="0.2">
      <c r="A44" s="21" t="s">
        <v>57</v>
      </c>
      <c r="C44" s="6" t="s">
        <v>58</v>
      </c>
      <c r="D44" s="6" t="s">
        <v>58</v>
      </c>
      <c r="E44" s="6" t="s">
        <v>58</v>
      </c>
      <c r="F44" s="6" t="s">
        <v>58</v>
      </c>
      <c r="G44" s="6" t="s">
        <v>58</v>
      </c>
      <c r="H44" s="6" t="s">
        <v>58</v>
      </c>
      <c r="I44" s="6" t="s">
        <v>58</v>
      </c>
      <c r="J44" s="6" t="s">
        <v>58</v>
      </c>
      <c r="K44" s="6" t="s">
        <v>58</v>
      </c>
      <c r="L44" s="6" t="s">
        <v>58</v>
      </c>
      <c r="M44" s="6" t="s">
        <v>58</v>
      </c>
      <c r="N44" s="6" t="s">
        <v>58</v>
      </c>
      <c r="O44" s="6" t="s">
        <v>58</v>
      </c>
      <c r="P44" s="6" t="s">
        <v>58</v>
      </c>
      <c r="Q44" s="6" t="s">
        <v>58</v>
      </c>
      <c r="R44" s="6" t="s">
        <v>58</v>
      </c>
      <c r="S44" s="6" t="s">
        <v>58</v>
      </c>
      <c r="T44" s="6" t="s">
        <v>58</v>
      </c>
      <c r="U44" s="6" t="s">
        <v>58</v>
      </c>
      <c r="V44" s="6" t="s">
        <v>58</v>
      </c>
      <c r="W44" s="6" t="s">
        <v>58</v>
      </c>
      <c r="X44" s="6" t="s">
        <v>58</v>
      </c>
      <c r="Y44" s="6" t="s">
        <v>58</v>
      </c>
      <c r="Z44" s="6" t="s">
        <v>58</v>
      </c>
      <c r="AA44" s="6" t="s">
        <v>58</v>
      </c>
      <c r="AB44" s="6" t="s">
        <v>58</v>
      </c>
      <c r="AC44" s="6" t="s">
        <v>58</v>
      </c>
      <c r="AD44" s="6" t="s">
        <v>58</v>
      </c>
      <c r="AE44" s="6" t="s">
        <v>58</v>
      </c>
      <c r="AF44" s="6" t="s">
        <v>58</v>
      </c>
      <c r="AG44" s="6" t="s">
        <v>58</v>
      </c>
      <c r="AH44" s="6" t="s">
        <v>58</v>
      </c>
      <c r="AI44" s="6" t="s">
        <v>58</v>
      </c>
      <c r="AJ44" s="6" t="s">
        <v>58</v>
      </c>
      <c r="AK44" s="6" t="s">
        <v>58</v>
      </c>
      <c r="AL44" s="6" t="s">
        <v>58</v>
      </c>
      <c r="AM44" s="6" t="s">
        <v>58</v>
      </c>
      <c r="AN44" s="6" t="s">
        <v>58</v>
      </c>
      <c r="AO44" s="6" t="s">
        <v>58</v>
      </c>
      <c r="AP44" s="6" t="s">
        <v>58</v>
      </c>
      <c r="AQ44" s="6" t="s">
        <v>58</v>
      </c>
      <c r="AR44" s="6" t="s">
        <v>58</v>
      </c>
    </row>
    <row r="45" spans="1:44" x14ac:dyDescent="0.2">
      <c r="C45" s="22">
        <v>3125.35</v>
      </c>
      <c r="D45" s="22">
        <v>0</v>
      </c>
      <c r="E45" s="22">
        <v>0</v>
      </c>
      <c r="F45" s="22">
        <v>1115.2</v>
      </c>
      <c r="G45" s="22">
        <v>0</v>
      </c>
      <c r="H45" s="22">
        <v>169.51</v>
      </c>
      <c r="I45" s="22">
        <v>0</v>
      </c>
      <c r="J45" s="22">
        <v>0</v>
      </c>
      <c r="K45" s="22">
        <v>4410.0600000000004</v>
      </c>
      <c r="L45" s="22">
        <v>0</v>
      </c>
      <c r="M45" s="22">
        <v>0</v>
      </c>
      <c r="N45" s="22">
        <v>0</v>
      </c>
      <c r="O45" s="22">
        <v>0</v>
      </c>
      <c r="P45" s="22">
        <v>-237.66</v>
      </c>
      <c r="Q45" s="22">
        <v>0</v>
      </c>
      <c r="R45" s="22">
        <v>321.16000000000003</v>
      </c>
      <c r="S45" s="22">
        <v>0</v>
      </c>
      <c r="T45" s="22">
        <v>83.5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83.5</v>
      </c>
      <c r="AG45" s="22">
        <v>4326.5600000000004</v>
      </c>
      <c r="AH45" s="22">
        <v>114.29</v>
      </c>
      <c r="AI45" s="22">
        <v>309.52</v>
      </c>
      <c r="AJ45" s="22">
        <v>460.5</v>
      </c>
      <c r="AK45" s="22">
        <v>96.24</v>
      </c>
      <c r="AL45" s="22">
        <v>88.2</v>
      </c>
      <c r="AM45" s="22">
        <v>125.04</v>
      </c>
      <c r="AN45" s="22">
        <v>884.31</v>
      </c>
      <c r="AO45" s="22">
        <v>240.61</v>
      </c>
      <c r="AP45" s="22">
        <v>48.12</v>
      </c>
      <c r="AQ45" s="22">
        <v>0</v>
      </c>
      <c r="AR45" s="22">
        <v>1482.52</v>
      </c>
    </row>
    <row r="47" spans="1:44" x14ac:dyDescent="0.2">
      <c r="A47" s="18" t="s">
        <v>89</v>
      </c>
    </row>
    <row r="48" spans="1:44" x14ac:dyDescent="0.2">
      <c r="A48" s="2" t="s">
        <v>90</v>
      </c>
      <c r="B48" s="1" t="s">
        <v>91</v>
      </c>
      <c r="C48" s="1">
        <v>4790.09</v>
      </c>
      <c r="D48" s="1">
        <v>920.56</v>
      </c>
      <c r="E48" s="1">
        <v>0</v>
      </c>
      <c r="F48" s="1">
        <v>0</v>
      </c>
      <c r="G48" s="1">
        <v>0</v>
      </c>
      <c r="H48" s="1">
        <v>191.48</v>
      </c>
      <c r="I48" s="1">
        <v>0</v>
      </c>
      <c r="J48" s="1">
        <v>0</v>
      </c>
      <c r="K48" s="1">
        <v>5902.13</v>
      </c>
      <c r="L48" s="1">
        <v>35.43</v>
      </c>
      <c r="M48" s="1">
        <v>63.77</v>
      </c>
      <c r="N48" s="1">
        <v>37.74</v>
      </c>
      <c r="O48" s="1">
        <v>0</v>
      </c>
      <c r="P48" s="1">
        <v>0</v>
      </c>
      <c r="Q48" s="1">
        <v>0</v>
      </c>
      <c r="R48" s="1">
        <v>485.12</v>
      </c>
      <c r="S48" s="1">
        <v>0</v>
      </c>
      <c r="T48" s="1">
        <v>485.12</v>
      </c>
      <c r="U48" s="1">
        <v>136.94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622.05999999999995</v>
      </c>
      <c r="AG48" s="1">
        <v>5280.07</v>
      </c>
      <c r="AH48" s="1">
        <v>99.19</v>
      </c>
      <c r="AI48" s="1">
        <v>315.10000000000002</v>
      </c>
      <c r="AJ48" s="1">
        <v>451.76</v>
      </c>
      <c r="AK48" s="1">
        <v>113.36</v>
      </c>
      <c r="AL48" s="1">
        <v>118.04</v>
      </c>
      <c r="AM48" s="1">
        <v>147.28</v>
      </c>
      <c r="AN48" s="1">
        <v>866.05</v>
      </c>
      <c r="AO48" s="1">
        <v>283.41000000000003</v>
      </c>
      <c r="AP48" s="1">
        <v>56.68</v>
      </c>
      <c r="AQ48" s="1">
        <v>0</v>
      </c>
      <c r="AR48" s="1">
        <v>1584.82</v>
      </c>
    </row>
    <row r="49" spans="1:44" x14ac:dyDescent="0.2">
      <c r="A49" s="2" t="s">
        <v>92</v>
      </c>
      <c r="B49" s="1" t="s">
        <v>93</v>
      </c>
      <c r="C49" s="1">
        <v>7309.01</v>
      </c>
      <c r="D49" s="1">
        <v>887.15</v>
      </c>
      <c r="E49" s="1">
        <v>961.08</v>
      </c>
      <c r="F49" s="1">
        <v>0</v>
      </c>
      <c r="G49" s="1">
        <v>0</v>
      </c>
      <c r="H49" s="1">
        <v>292.17</v>
      </c>
      <c r="I49" s="1">
        <v>0</v>
      </c>
      <c r="J49" s="1">
        <v>0</v>
      </c>
      <c r="K49" s="1">
        <v>9449.41</v>
      </c>
      <c r="L49" s="1">
        <v>81.790000000000006</v>
      </c>
      <c r="M49" s="1">
        <v>147.22</v>
      </c>
      <c r="N49" s="1">
        <v>113.77</v>
      </c>
      <c r="O49" s="1">
        <v>1464.48</v>
      </c>
      <c r="P49" s="1">
        <v>0</v>
      </c>
      <c r="Q49" s="1">
        <v>0</v>
      </c>
      <c r="R49" s="1">
        <v>1033.83</v>
      </c>
      <c r="S49" s="1">
        <v>0</v>
      </c>
      <c r="T49" s="1">
        <v>1033.83</v>
      </c>
      <c r="U49" s="1">
        <v>342.78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2841.09</v>
      </c>
      <c r="AG49" s="1">
        <v>6608.32</v>
      </c>
      <c r="AH49" s="1">
        <v>229.01</v>
      </c>
      <c r="AI49" s="1">
        <v>840.41</v>
      </c>
      <c r="AJ49" s="1">
        <v>663.18</v>
      </c>
      <c r="AK49" s="1">
        <v>261.73</v>
      </c>
      <c r="AL49" s="1">
        <v>188.99</v>
      </c>
      <c r="AM49" s="1">
        <v>340.04</v>
      </c>
      <c r="AN49" s="1">
        <v>1732.6</v>
      </c>
      <c r="AO49" s="1">
        <v>654.32000000000005</v>
      </c>
      <c r="AP49" s="1">
        <v>130.86000000000001</v>
      </c>
      <c r="AQ49" s="1">
        <v>0</v>
      </c>
      <c r="AR49" s="1">
        <v>3308.54</v>
      </c>
    </row>
    <row r="50" spans="1:44" x14ac:dyDescent="0.2">
      <c r="A50" s="2" t="s">
        <v>94</v>
      </c>
      <c r="B50" s="1" t="s">
        <v>95</v>
      </c>
      <c r="C50" s="1">
        <v>4790.09</v>
      </c>
      <c r="D50" s="1">
        <v>581.41</v>
      </c>
      <c r="E50" s="1">
        <v>629.86</v>
      </c>
      <c r="F50" s="1">
        <v>0</v>
      </c>
      <c r="G50" s="1">
        <v>0</v>
      </c>
      <c r="H50" s="1">
        <v>191.48</v>
      </c>
      <c r="I50" s="1">
        <v>0</v>
      </c>
      <c r="J50" s="1">
        <v>0</v>
      </c>
      <c r="K50" s="1">
        <v>6192.84</v>
      </c>
      <c r="L50" s="1">
        <v>33.97</v>
      </c>
      <c r="M50" s="1">
        <v>61.15</v>
      </c>
      <c r="N50" s="1">
        <v>35.35</v>
      </c>
      <c r="O50" s="1">
        <v>0</v>
      </c>
      <c r="P50" s="1">
        <v>0</v>
      </c>
      <c r="Q50" s="1">
        <v>0</v>
      </c>
      <c r="R50" s="1">
        <v>473.49</v>
      </c>
      <c r="S50" s="1">
        <v>0</v>
      </c>
      <c r="T50" s="1">
        <v>473.49</v>
      </c>
      <c r="U50" s="1">
        <v>130.47</v>
      </c>
      <c r="V50" s="1">
        <v>292.5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896.46</v>
      </c>
      <c r="AG50" s="1">
        <v>5296.38</v>
      </c>
      <c r="AH50" s="1">
        <v>95.13</v>
      </c>
      <c r="AI50" s="1">
        <v>302.18</v>
      </c>
      <c r="AJ50" s="1">
        <v>445.13</v>
      </c>
      <c r="AK50" s="1">
        <v>108.72</v>
      </c>
      <c r="AL50" s="1">
        <v>123.86</v>
      </c>
      <c r="AM50" s="1">
        <v>141.25</v>
      </c>
      <c r="AN50" s="1">
        <v>842.44</v>
      </c>
      <c r="AO50" s="1">
        <v>271.79000000000002</v>
      </c>
      <c r="AP50" s="1">
        <v>54.36</v>
      </c>
      <c r="AQ50" s="1">
        <v>0</v>
      </c>
      <c r="AR50" s="1">
        <v>1542.42</v>
      </c>
    </row>
    <row r="51" spans="1:44" x14ac:dyDescent="0.2">
      <c r="A51" s="2" t="s">
        <v>96</v>
      </c>
      <c r="B51" s="1" t="s">
        <v>97</v>
      </c>
      <c r="C51" s="1">
        <v>4790.09</v>
      </c>
      <c r="D51" s="1">
        <v>581.41</v>
      </c>
      <c r="E51" s="1">
        <v>0</v>
      </c>
      <c r="F51" s="1">
        <v>0</v>
      </c>
      <c r="G51" s="1">
        <v>0</v>
      </c>
      <c r="H51" s="1">
        <v>191.48</v>
      </c>
      <c r="I51" s="1">
        <v>0</v>
      </c>
      <c r="J51" s="1">
        <v>0</v>
      </c>
      <c r="K51" s="1">
        <v>5562.98</v>
      </c>
      <c r="L51" s="1">
        <v>36.06</v>
      </c>
      <c r="M51" s="1">
        <v>64.91</v>
      </c>
      <c r="N51" s="1">
        <v>38.770000000000003</v>
      </c>
      <c r="O51" s="1">
        <v>0</v>
      </c>
      <c r="P51" s="1">
        <v>0</v>
      </c>
      <c r="Q51" s="1">
        <v>0</v>
      </c>
      <c r="R51" s="1">
        <v>430.78</v>
      </c>
      <c r="S51" s="1">
        <v>0</v>
      </c>
      <c r="T51" s="1">
        <v>430.78</v>
      </c>
      <c r="U51" s="1">
        <v>139.74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570.52</v>
      </c>
      <c r="AG51" s="1">
        <v>4992.46</v>
      </c>
      <c r="AH51" s="1">
        <v>100.97</v>
      </c>
      <c r="AI51" s="1">
        <v>320.72000000000003</v>
      </c>
      <c r="AJ51" s="1">
        <v>454.64</v>
      </c>
      <c r="AK51" s="1">
        <v>115.39</v>
      </c>
      <c r="AL51" s="1">
        <v>111.26</v>
      </c>
      <c r="AM51" s="1">
        <v>149.91</v>
      </c>
      <c r="AN51" s="1">
        <v>876.33</v>
      </c>
      <c r="AO51" s="1">
        <v>288.47000000000003</v>
      </c>
      <c r="AP51" s="1">
        <v>57.69</v>
      </c>
      <c r="AQ51" s="1">
        <v>0</v>
      </c>
      <c r="AR51" s="1">
        <v>1599.05</v>
      </c>
    </row>
    <row r="52" spans="1:44" x14ac:dyDescent="0.2">
      <c r="A52" s="2" t="s">
        <v>98</v>
      </c>
      <c r="B52" s="1" t="s">
        <v>99</v>
      </c>
      <c r="C52" s="1">
        <v>3530.37</v>
      </c>
      <c r="D52" s="1">
        <v>581.41</v>
      </c>
      <c r="E52" s="1">
        <v>0</v>
      </c>
      <c r="F52" s="1">
        <v>1259.72</v>
      </c>
      <c r="G52" s="1">
        <v>787.33</v>
      </c>
      <c r="H52" s="1">
        <v>191.48</v>
      </c>
      <c r="I52" s="1">
        <v>0</v>
      </c>
      <c r="J52" s="1">
        <v>0</v>
      </c>
      <c r="K52" s="1">
        <v>6350.31</v>
      </c>
      <c r="L52" s="1">
        <v>35.72</v>
      </c>
      <c r="M52" s="1">
        <v>64.3</v>
      </c>
      <c r="N52" s="1">
        <v>38.22</v>
      </c>
      <c r="O52" s="1">
        <v>0</v>
      </c>
      <c r="P52" s="1">
        <v>0</v>
      </c>
      <c r="Q52" s="1">
        <v>0</v>
      </c>
      <c r="R52" s="1">
        <v>430.78</v>
      </c>
      <c r="S52" s="1">
        <v>0</v>
      </c>
      <c r="T52" s="1">
        <v>430.78</v>
      </c>
      <c r="U52" s="1">
        <v>138.24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569.02</v>
      </c>
      <c r="AG52" s="1">
        <v>5781.29</v>
      </c>
      <c r="AH52" s="1">
        <v>100.03</v>
      </c>
      <c r="AI52" s="1">
        <v>317.75</v>
      </c>
      <c r="AJ52" s="1">
        <v>453.11</v>
      </c>
      <c r="AK52" s="1">
        <v>114.32</v>
      </c>
      <c r="AL52" s="1">
        <v>127.01</v>
      </c>
      <c r="AM52" s="1">
        <v>148.52000000000001</v>
      </c>
      <c r="AN52" s="1">
        <v>870.89</v>
      </c>
      <c r="AO52" s="1">
        <v>285.8</v>
      </c>
      <c r="AP52" s="1">
        <v>57.16</v>
      </c>
      <c r="AQ52" s="1">
        <v>0</v>
      </c>
      <c r="AR52" s="1">
        <v>1603.7</v>
      </c>
    </row>
    <row r="53" spans="1:44" x14ac:dyDescent="0.2">
      <c r="A53" s="2" t="s">
        <v>100</v>
      </c>
      <c r="B53" s="1" t="s">
        <v>101</v>
      </c>
      <c r="C53" s="1">
        <v>7309.01</v>
      </c>
      <c r="D53" s="1">
        <v>887.15</v>
      </c>
      <c r="E53" s="1">
        <v>961.08</v>
      </c>
      <c r="F53" s="1">
        <v>0</v>
      </c>
      <c r="G53" s="1">
        <v>0</v>
      </c>
      <c r="H53" s="1">
        <v>292.17</v>
      </c>
      <c r="I53" s="1">
        <v>0</v>
      </c>
      <c r="J53" s="1">
        <v>0</v>
      </c>
      <c r="K53" s="1">
        <v>9449.41</v>
      </c>
      <c r="L53" s="1">
        <v>52.58</v>
      </c>
      <c r="M53" s="1">
        <v>94.64</v>
      </c>
      <c r="N53" s="1">
        <v>65.86</v>
      </c>
      <c r="O53" s="1">
        <v>840.42</v>
      </c>
      <c r="P53" s="1">
        <v>0</v>
      </c>
      <c r="Q53" s="1">
        <v>0</v>
      </c>
      <c r="R53" s="1">
        <v>1033.83</v>
      </c>
      <c r="S53" s="1">
        <v>0</v>
      </c>
      <c r="T53" s="1">
        <v>1033.83</v>
      </c>
      <c r="U53" s="1">
        <v>213.08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2087.33</v>
      </c>
      <c r="AG53" s="1">
        <v>7362.08</v>
      </c>
      <c r="AH53" s="1">
        <v>147.22</v>
      </c>
      <c r="AI53" s="1">
        <v>540.25</v>
      </c>
      <c r="AJ53" s="1">
        <v>529.96</v>
      </c>
      <c r="AK53" s="1">
        <v>168.25</v>
      </c>
      <c r="AL53" s="1">
        <v>188.99</v>
      </c>
      <c r="AM53" s="1">
        <v>218.59</v>
      </c>
      <c r="AN53" s="1">
        <v>1217.43</v>
      </c>
      <c r="AO53" s="1">
        <v>420.62</v>
      </c>
      <c r="AP53" s="1">
        <v>84.12</v>
      </c>
      <c r="AQ53" s="1">
        <v>0</v>
      </c>
      <c r="AR53" s="1">
        <v>2298</v>
      </c>
    </row>
    <row r="54" spans="1:44" x14ac:dyDescent="0.2">
      <c r="A54" s="2" t="s">
        <v>102</v>
      </c>
      <c r="B54" s="1" t="s">
        <v>103</v>
      </c>
      <c r="C54" s="1">
        <v>8068.14</v>
      </c>
      <c r="D54" s="1">
        <v>0</v>
      </c>
      <c r="E54" s="1">
        <v>0</v>
      </c>
      <c r="F54" s="1">
        <v>0</v>
      </c>
      <c r="G54" s="1">
        <v>0</v>
      </c>
      <c r="H54" s="1">
        <v>322.51</v>
      </c>
      <c r="I54" s="1">
        <v>0</v>
      </c>
      <c r="J54" s="1">
        <v>0</v>
      </c>
      <c r="K54" s="1">
        <v>8390.65</v>
      </c>
      <c r="L54" s="1">
        <v>57.22</v>
      </c>
      <c r="M54" s="1">
        <v>103</v>
      </c>
      <c r="N54" s="1">
        <v>73.48</v>
      </c>
      <c r="O54" s="1">
        <v>0</v>
      </c>
      <c r="P54" s="1">
        <v>0</v>
      </c>
      <c r="Q54" s="1">
        <v>0</v>
      </c>
      <c r="R54" s="1">
        <v>957.7</v>
      </c>
      <c r="S54" s="1">
        <v>0</v>
      </c>
      <c r="T54" s="1">
        <v>957.7</v>
      </c>
      <c r="U54" s="1">
        <v>233.7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1191.4000000000001</v>
      </c>
      <c r="AG54" s="1">
        <v>7199.25</v>
      </c>
      <c r="AH54" s="1">
        <v>160.22</v>
      </c>
      <c r="AI54" s="1">
        <v>587.98</v>
      </c>
      <c r="AJ54" s="1">
        <v>551.14</v>
      </c>
      <c r="AK54" s="1">
        <v>183.11</v>
      </c>
      <c r="AL54" s="1">
        <v>167.81</v>
      </c>
      <c r="AM54" s="1">
        <v>237.9</v>
      </c>
      <c r="AN54" s="1">
        <v>1299.3399999999999</v>
      </c>
      <c r="AO54" s="1">
        <v>457.79</v>
      </c>
      <c r="AP54" s="1">
        <v>91.56</v>
      </c>
      <c r="AQ54" s="1">
        <v>0</v>
      </c>
      <c r="AR54" s="1">
        <v>2437.5100000000002</v>
      </c>
    </row>
    <row r="55" spans="1:44" x14ac:dyDescent="0.2">
      <c r="A55" s="2" t="s">
        <v>104</v>
      </c>
      <c r="B55" s="1" t="s">
        <v>105</v>
      </c>
      <c r="C55" s="1">
        <v>4650.76</v>
      </c>
      <c r="D55" s="1">
        <v>0</v>
      </c>
      <c r="E55" s="1">
        <v>0</v>
      </c>
      <c r="F55" s="1">
        <v>0</v>
      </c>
      <c r="G55" s="1">
        <v>0</v>
      </c>
      <c r="H55" s="1">
        <v>185.91</v>
      </c>
      <c r="I55" s="1">
        <v>0</v>
      </c>
      <c r="J55" s="1">
        <v>0</v>
      </c>
      <c r="K55" s="1">
        <v>4836.67</v>
      </c>
      <c r="L55" s="1">
        <v>33.450000000000003</v>
      </c>
      <c r="M55" s="1">
        <v>60.22</v>
      </c>
      <c r="N55" s="1">
        <v>34.5</v>
      </c>
      <c r="O55" s="1">
        <v>0</v>
      </c>
      <c r="P55" s="1">
        <v>-237.66</v>
      </c>
      <c r="Q55" s="1">
        <v>0</v>
      </c>
      <c r="R55" s="1">
        <v>367.58</v>
      </c>
      <c r="S55" s="1">
        <v>0</v>
      </c>
      <c r="T55" s="1">
        <v>129.91999999999999</v>
      </c>
      <c r="U55" s="1">
        <v>128.16999999999999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258.08999999999997</v>
      </c>
      <c r="AG55" s="1">
        <v>4578.58</v>
      </c>
      <c r="AH55" s="1">
        <v>93.67</v>
      </c>
      <c r="AI55" s="1">
        <v>297.56</v>
      </c>
      <c r="AJ55" s="1">
        <v>442.76</v>
      </c>
      <c r="AK55" s="1">
        <v>107.05</v>
      </c>
      <c r="AL55" s="1">
        <v>96.73</v>
      </c>
      <c r="AM55" s="1">
        <v>139.09</v>
      </c>
      <c r="AN55" s="1">
        <v>833.99</v>
      </c>
      <c r="AO55" s="1">
        <v>267.64</v>
      </c>
      <c r="AP55" s="1">
        <v>53.53</v>
      </c>
      <c r="AQ55" s="1">
        <v>0</v>
      </c>
      <c r="AR55" s="1">
        <v>1498.03</v>
      </c>
    </row>
    <row r="56" spans="1:44" x14ac:dyDescent="0.2">
      <c r="A56" s="2" t="s">
        <v>106</v>
      </c>
      <c r="B56" s="1" t="s">
        <v>107</v>
      </c>
      <c r="C56" s="1">
        <v>4515.54</v>
      </c>
      <c r="D56" s="1">
        <v>0</v>
      </c>
      <c r="E56" s="1">
        <v>0</v>
      </c>
      <c r="F56" s="1">
        <v>0</v>
      </c>
      <c r="G56" s="1">
        <v>0</v>
      </c>
      <c r="H56" s="1">
        <v>180.5</v>
      </c>
      <c r="I56" s="1">
        <v>0</v>
      </c>
      <c r="J56" s="1">
        <v>0</v>
      </c>
      <c r="K56" s="1">
        <v>4696.04</v>
      </c>
      <c r="L56" s="1">
        <v>32.69</v>
      </c>
      <c r="M56" s="1">
        <v>58.85</v>
      </c>
      <c r="N56" s="1">
        <v>33.26</v>
      </c>
      <c r="O56" s="1">
        <v>0</v>
      </c>
      <c r="P56" s="1">
        <v>-237.66</v>
      </c>
      <c r="Q56" s="1">
        <v>0</v>
      </c>
      <c r="R56" s="1">
        <v>352.28</v>
      </c>
      <c r="S56" s="1">
        <v>0</v>
      </c>
      <c r="T56" s="1">
        <v>114.62</v>
      </c>
      <c r="U56" s="1">
        <v>124.8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239.42</v>
      </c>
      <c r="AG56" s="1">
        <v>4456.62</v>
      </c>
      <c r="AH56" s="1">
        <v>91.54</v>
      </c>
      <c r="AI56" s="1">
        <v>290.79000000000002</v>
      </c>
      <c r="AJ56" s="1">
        <v>439.3</v>
      </c>
      <c r="AK56" s="1">
        <v>104.62</v>
      </c>
      <c r="AL56" s="1">
        <v>93.92</v>
      </c>
      <c r="AM56" s="1">
        <v>135.91999999999999</v>
      </c>
      <c r="AN56" s="1">
        <v>821.63</v>
      </c>
      <c r="AO56" s="1">
        <v>261.55</v>
      </c>
      <c r="AP56" s="1">
        <v>52.31</v>
      </c>
      <c r="AQ56" s="1">
        <v>0</v>
      </c>
      <c r="AR56" s="1">
        <v>1469.95</v>
      </c>
    </row>
    <row r="57" spans="1:44" x14ac:dyDescent="0.2">
      <c r="A57" s="2" t="s">
        <v>108</v>
      </c>
      <c r="B57" s="1" t="s">
        <v>109</v>
      </c>
      <c r="C57" s="1">
        <v>5812.4</v>
      </c>
      <c r="D57" s="1">
        <v>0</v>
      </c>
      <c r="E57" s="1">
        <v>0</v>
      </c>
      <c r="F57" s="1">
        <v>0</v>
      </c>
      <c r="G57" s="1">
        <v>0</v>
      </c>
      <c r="H57" s="1">
        <v>267.52</v>
      </c>
      <c r="I57" s="1">
        <v>0</v>
      </c>
      <c r="J57" s="1">
        <v>0</v>
      </c>
      <c r="K57" s="1">
        <v>6079.92</v>
      </c>
      <c r="L57" s="1">
        <v>41.14</v>
      </c>
      <c r="M57" s="1">
        <v>74.05</v>
      </c>
      <c r="N57" s="1">
        <v>49.81</v>
      </c>
      <c r="O57" s="1">
        <v>0</v>
      </c>
      <c r="P57" s="1">
        <v>0</v>
      </c>
      <c r="Q57" s="1">
        <v>0</v>
      </c>
      <c r="R57" s="1">
        <v>529.07000000000005</v>
      </c>
      <c r="S57" s="1">
        <v>0</v>
      </c>
      <c r="T57" s="1">
        <v>529.07000000000005</v>
      </c>
      <c r="U57" s="1">
        <v>165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694.07</v>
      </c>
      <c r="AG57" s="1">
        <v>5385.85</v>
      </c>
      <c r="AH57" s="1">
        <v>115.18</v>
      </c>
      <c r="AI57" s="1">
        <v>422.69</v>
      </c>
      <c r="AJ57" s="1">
        <v>439.09</v>
      </c>
      <c r="AK57" s="1">
        <v>131.63999999999999</v>
      </c>
      <c r="AL57" s="1">
        <v>121.6</v>
      </c>
      <c r="AM57" s="1">
        <v>171.02</v>
      </c>
      <c r="AN57" s="1">
        <v>976.96</v>
      </c>
      <c r="AO57" s="1">
        <v>329.1</v>
      </c>
      <c r="AP57" s="1">
        <v>65.819999999999993</v>
      </c>
      <c r="AQ57" s="1">
        <v>0</v>
      </c>
      <c r="AR57" s="1">
        <v>1796.14</v>
      </c>
    </row>
    <row r="58" spans="1:44" s="6" customFormat="1" x14ac:dyDescent="0.2">
      <c r="A58" s="21" t="s">
        <v>57</v>
      </c>
      <c r="C58" s="6" t="s">
        <v>58</v>
      </c>
      <c r="D58" s="6" t="s">
        <v>58</v>
      </c>
      <c r="E58" s="6" t="s">
        <v>58</v>
      </c>
      <c r="F58" s="6" t="s">
        <v>58</v>
      </c>
      <c r="G58" s="6" t="s">
        <v>58</v>
      </c>
      <c r="H58" s="6" t="s">
        <v>58</v>
      </c>
      <c r="I58" s="6" t="s">
        <v>58</v>
      </c>
      <c r="J58" s="6" t="s">
        <v>58</v>
      </c>
      <c r="K58" s="6" t="s">
        <v>58</v>
      </c>
      <c r="L58" s="6" t="s">
        <v>58</v>
      </c>
      <c r="M58" s="6" t="s">
        <v>58</v>
      </c>
      <c r="N58" s="6" t="s">
        <v>58</v>
      </c>
      <c r="O58" s="6" t="s">
        <v>58</v>
      </c>
      <c r="P58" s="6" t="s">
        <v>58</v>
      </c>
      <c r="Q58" s="6" t="s">
        <v>58</v>
      </c>
      <c r="R58" s="6" t="s">
        <v>58</v>
      </c>
      <c r="S58" s="6" t="s">
        <v>58</v>
      </c>
      <c r="T58" s="6" t="s">
        <v>58</v>
      </c>
      <c r="U58" s="6" t="s">
        <v>58</v>
      </c>
      <c r="V58" s="6" t="s">
        <v>58</v>
      </c>
      <c r="W58" s="6" t="s">
        <v>58</v>
      </c>
      <c r="X58" s="6" t="s">
        <v>58</v>
      </c>
      <c r="Y58" s="6" t="s">
        <v>58</v>
      </c>
      <c r="Z58" s="6" t="s">
        <v>58</v>
      </c>
      <c r="AA58" s="6" t="s">
        <v>58</v>
      </c>
      <c r="AB58" s="6" t="s">
        <v>58</v>
      </c>
      <c r="AC58" s="6" t="s">
        <v>58</v>
      </c>
      <c r="AD58" s="6" t="s">
        <v>58</v>
      </c>
      <c r="AE58" s="6" t="s">
        <v>58</v>
      </c>
      <c r="AF58" s="6" t="s">
        <v>58</v>
      </c>
      <c r="AG58" s="6" t="s">
        <v>58</v>
      </c>
      <c r="AH58" s="6" t="s">
        <v>58</v>
      </c>
      <c r="AI58" s="6" t="s">
        <v>58</v>
      </c>
      <c r="AJ58" s="6" t="s">
        <v>58</v>
      </c>
      <c r="AK58" s="6" t="s">
        <v>58</v>
      </c>
      <c r="AL58" s="6" t="s">
        <v>58</v>
      </c>
      <c r="AM58" s="6" t="s">
        <v>58</v>
      </c>
      <c r="AN58" s="6" t="s">
        <v>58</v>
      </c>
      <c r="AO58" s="6" t="s">
        <v>58</v>
      </c>
      <c r="AP58" s="6" t="s">
        <v>58</v>
      </c>
      <c r="AQ58" s="6" t="s">
        <v>58</v>
      </c>
      <c r="AR58" s="6" t="s">
        <v>58</v>
      </c>
    </row>
    <row r="59" spans="1:44" x14ac:dyDescent="0.2">
      <c r="C59" s="22">
        <v>55565.5</v>
      </c>
      <c r="D59" s="22">
        <v>4439.09</v>
      </c>
      <c r="E59" s="22">
        <v>2552.02</v>
      </c>
      <c r="F59" s="22">
        <v>1259.72</v>
      </c>
      <c r="G59" s="22">
        <v>787.33</v>
      </c>
      <c r="H59" s="22">
        <v>2306.6999999999998</v>
      </c>
      <c r="I59" s="22">
        <v>0</v>
      </c>
      <c r="J59" s="22">
        <v>0</v>
      </c>
      <c r="K59" s="22">
        <v>66910.36</v>
      </c>
      <c r="L59" s="22">
        <v>440.05</v>
      </c>
      <c r="M59" s="22">
        <v>792.11</v>
      </c>
      <c r="N59" s="22">
        <v>520.76</v>
      </c>
      <c r="O59" s="22">
        <v>2304.9</v>
      </c>
      <c r="P59" s="22">
        <v>-475.32</v>
      </c>
      <c r="Q59" s="22">
        <v>0</v>
      </c>
      <c r="R59" s="22">
        <v>6094.46</v>
      </c>
      <c r="S59" s="22">
        <v>0</v>
      </c>
      <c r="T59" s="22">
        <v>5619.14</v>
      </c>
      <c r="U59" s="22">
        <v>1752.92</v>
      </c>
      <c r="V59" s="22">
        <v>292.5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9969.4599999999991</v>
      </c>
      <c r="AG59" s="22">
        <v>56940.9</v>
      </c>
      <c r="AH59" s="22">
        <v>1232.1600000000001</v>
      </c>
      <c r="AI59" s="22">
        <v>4235.43</v>
      </c>
      <c r="AJ59" s="22">
        <v>4870.07</v>
      </c>
      <c r="AK59" s="22">
        <v>1408.19</v>
      </c>
      <c r="AL59" s="22">
        <v>1338.21</v>
      </c>
      <c r="AM59" s="22">
        <v>1829.52</v>
      </c>
      <c r="AN59" s="22">
        <v>10337.66</v>
      </c>
      <c r="AO59" s="22">
        <v>3520.49</v>
      </c>
      <c r="AP59" s="22">
        <v>704.09</v>
      </c>
      <c r="AQ59" s="22">
        <v>0</v>
      </c>
      <c r="AR59" s="22">
        <v>19138.16</v>
      </c>
    </row>
    <row r="61" spans="1:44" s="6" customFormat="1" x14ac:dyDescent="0.2">
      <c r="A61" s="20"/>
      <c r="C61" s="6" t="s">
        <v>110</v>
      </c>
      <c r="D61" s="6" t="s">
        <v>110</v>
      </c>
      <c r="E61" s="6" t="s">
        <v>110</v>
      </c>
      <c r="F61" s="6" t="s">
        <v>110</v>
      </c>
      <c r="G61" s="6" t="s">
        <v>110</v>
      </c>
      <c r="H61" s="6" t="s">
        <v>110</v>
      </c>
      <c r="I61" s="6" t="s">
        <v>110</v>
      </c>
      <c r="J61" s="6" t="s">
        <v>110</v>
      </c>
      <c r="K61" s="6" t="s">
        <v>110</v>
      </c>
      <c r="L61" s="6" t="s">
        <v>110</v>
      </c>
      <c r="M61" s="6" t="s">
        <v>110</v>
      </c>
      <c r="N61" s="6" t="s">
        <v>110</v>
      </c>
      <c r="O61" s="6" t="s">
        <v>110</v>
      </c>
      <c r="P61" s="6" t="s">
        <v>110</v>
      </c>
      <c r="Q61" s="6" t="s">
        <v>110</v>
      </c>
      <c r="R61" s="6" t="s">
        <v>110</v>
      </c>
      <c r="S61" s="6" t="s">
        <v>110</v>
      </c>
      <c r="T61" s="6" t="s">
        <v>110</v>
      </c>
      <c r="U61" s="6" t="s">
        <v>110</v>
      </c>
      <c r="V61" s="6" t="s">
        <v>110</v>
      </c>
      <c r="W61" s="6" t="s">
        <v>110</v>
      </c>
      <c r="X61" s="6" t="s">
        <v>110</v>
      </c>
      <c r="Y61" s="6" t="s">
        <v>110</v>
      </c>
      <c r="Z61" s="6" t="s">
        <v>110</v>
      </c>
      <c r="AA61" s="6" t="s">
        <v>110</v>
      </c>
      <c r="AB61" s="6" t="s">
        <v>110</v>
      </c>
      <c r="AC61" s="6" t="s">
        <v>110</v>
      </c>
      <c r="AD61" s="6" t="s">
        <v>110</v>
      </c>
      <c r="AE61" s="6" t="s">
        <v>110</v>
      </c>
      <c r="AF61" s="6" t="s">
        <v>110</v>
      </c>
      <c r="AG61" s="6" t="s">
        <v>110</v>
      </c>
      <c r="AH61" s="6" t="s">
        <v>110</v>
      </c>
      <c r="AI61" s="6" t="s">
        <v>110</v>
      </c>
      <c r="AJ61" s="6" t="s">
        <v>110</v>
      </c>
      <c r="AK61" s="6" t="s">
        <v>110</v>
      </c>
      <c r="AL61" s="6" t="s">
        <v>110</v>
      </c>
      <c r="AM61" s="6" t="s">
        <v>110</v>
      </c>
      <c r="AN61" s="6" t="s">
        <v>110</v>
      </c>
      <c r="AO61" s="6" t="s">
        <v>110</v>
      </c>
      <c r="AP61" s="6" t="s">
        <v>110</v>
      </c>
      <c r="AQ61" s="6" t="s">
        <v>110</v>
      </c>
      <c r="AR61" s="6" t="s">
        <v>110</v>
      </c>
    </row>
    <row r="62" spans="1:44" x14ac:dyDescent="0.2">
      <c r="A62" s="21" t="s">
        <v>111</v>
      </c>
      <c r="B62" s="1" t="s">
        <v>112</v>
      </c>
      <c r="C62" s="22">
        <v>131501.97</v>
      </c>
      <c r="D62" s="22">
        <v>4439.09</v>
      </c>
      <c r="E62" s="22">
        <v>2552.02</v>
      </c>
      <c r="F62" s="22">
        <v>9131.0300000000007</v>
      </c>
      <c r="G62" s="22">
        <v>3646.13</v>
      </c>
      <c r="H62" s="22">
        <v>5674.09</v>
      </c>
      <c r="I62" s="22">
        <v>0</v>
      </c>
      <c r="J62" s="22">
        <v>0</v>
      </c>
      <c r="K62" s="22">
        <v>156944.32999999999</v>
      </c>
      <c r="L62" s="22">
        <v>1004.35</v>
      </c>
      <c r="M62" s="22">
        <v>1807.82</v>
      </c>
      <c r="N62" s="22">
        <v>1184.96</v>
      </c>
      <c r="O62" s="22">
        <v>4938.66</v>
      </c>
      <c r="P62" s="22">
        <v>-2614.2600000000002</v>
      </c>
      <c r="Q62" s="22">
        <v>0</v>
      </c>
      <c r="R62" s="22">
        <v>14933.05</v>
      </c>
      <c r="S62" s="22">
        <v>273.23</v>
      </c>
      <c r="T62" s="22">
        <v>12318.8</v>
      </c>
      <c r="U62" s="22">
        <v>3997.13</v>
      </c>
      <c r="V62" s="22">
        <v>292.5</v>
      </c>
      <c r="W62" s="22">
        <v>75.739999999999995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21896.06</v>
      </c>
      <c r="AG62" s="22">
        <v>135048.26999999999</v>
      </c>
      <c r="AH62" s="22">
        <v>2926.46</v>
      </c>
      <c r="AI62" s="22">
        <v>9942.6200000000008</v>
      </c>
      <c r="AJ62" s="22">
        <v>11662.98</v>
      </c>
      <c r="AK62" s="22">
        <v>3310.16</v>
      </c>
      <c r="AL62" s="22">
        <v>3138.91</v>
      </c>
      <c r="AM62" s="22">
        <v>4300.5600000000004</v>
      </c>
      <c r="AN62" s="22">
        <v>24532.06</v>
      </c>
      <c r="AO62" s="22">
        <v>8275.3700000000008</v>
      </c>
      <c r="AP62" s="22">
        <v>1655.05</v>
      </c>
      <c r="AQ62" s="22">
        <v>0</v>
      </c>
      <c r="AR62" s="22">
        <v>45212.11</v>
      </c>
    </row>
    <row r="64" spans="1:44" x14ac:dyDescent="0.2">
      <c r="C64" s="1" t="s">
        <v>112</v>
      </c>
      <c r="D64" s="1" t="s">
        <v>112</v>
      </c>
      <c r="E64" s="1" t="s">
        <v>112</v>
      </c>
      <c r="F64" s="1" t="s">
        <v>112</v>
      </c>
      <c r="G64" s="1" t="s">
        <v>112</v>
      </c>
      <c r="H64" s="1" t="s">
        <v>112</v>
      </c>
      <c r="I64" s="1" t="s">
        <v>112</v>
      </c>
      <c r="J64" s="1" t="s">
        <v>112</v>
      </c>
      <c r="K64" s="1" t="s">
        <v>112</v>
      </c>
      <c r="L64" s="1" t="s">
        <v>112</v>
      </c>
      <c r="M64" s="1" t="s">
        <v>112</v>
      </c>
      <c r="N64" s="1" t="s">
        <v>112</v>
      </c>
      <c r="O64" s="1" t="s">
        <v>112</v>
      </c>
      <c r="P64" s="1" t="s">
        <v>112</v>
      </c>
      <c r="Q64" s="1" t="s">
        <v>112</v>
      </c>
      <c r="R64" s="1" t="s">
        <v>112</v>
      </c>
      <c r="S64" s="1" t="s">
        <v>112</v>
      </c>
      <c r="T64" s="1" t="s">
        <v>112</v>
      </c>
      <c r="U64" s="1" t="s">
        <v>112</v>
      </c>
      <c r="V64" s="1" t="s">
        <v>112</v>
      </c>
      <c r="W64" s="1" t="s">
        <v>112</v>
      </c>
      <c r="X64" s="1" t="s">
        <v>112</v>
      </c>
      <c r="Y64" s="1" t="s">
        <v>112</v>
      </c>
      <c r="Z64" s="1" t="s">
        <v>112</v>
      </c>
      <c r="AA64" s="1" t="s">
        <v>112</v>
      </c>
      <c r="AB64" s="1" t="s">
        <v>112</v>
      </c>
      <c r="AC64" s="1" t="s">
        <v>112</v>
      </c>
      <c r="AD64" s="1" t="s">
        <v>112</v>
      </c>
      <c r="AE64" s="1" t="s">
        <v>112</v>
      </c>
      <c r="AF64" s="1" t="s">
        <v>112</v>
      </c>
      <c r="AG64" s="1" t="s">
        <v>112</v>
      </c>
      <c r="AH64" s="1" t="s">
        <v>112</v>
      </c>
      <c r="AI64" s="1" t="s">
        <v>112</v>
      </c>
      <c r="AJ64" s="1" t="s">
        <v>112</v>
      </c>
      <c r="AK64" s="1" t="s">
        <v>112</v>
      </c>
      <c r="AL64" s="1" t="s">
        <v>112</v>
      </c>
      <c r="AM64" s="1" t="s">
        <v>112</v>
      </c>
      <c r="AN64" s="1" t="s">
        <v>112</v>
      </c>
      <c r="AO64" s="1" t="s">
        <v>112</v>
      </c>
      <c r="AP64" s="1" t="s">
        <v>112</v>
      </c>
      <c r="AQ64" s="1" t="s">
        <v>112</v>
      </c>
    </row>
    <row r="65" spans="1:44" x14ac:dyDescent="0.2">
      <c r="A65" s="2" t="s">
        <v>112</v>
      </c>
      <c r="B65" s="1" t="s">
        <v>112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2025-06-13T17:27:37Z</dcterms:created>
  <dcterms:modified xsi:type="dcterms:W3CDTF">2025-06-13T17:28:56Z</dcterms:modified>
</cp:coreProperties>
</file>